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futabaedjp-my.sharepoint.com/personal/m_notsuki_r-futaba_ed_jp/Documents/03_入試広報部/R７入試広報部/全道高校スキー大会/"/>
    </mc:Choice>
  </mc:AlternateContent>
  <xr:revisionPtr revIDLastSave="0" documentId="13_ncr:1_{9546C9B8-29B5-F341-AEBC-BAB165DF838C}" xr6:coauthVersionLast="47" xr6:coauthVersionMax="47" xr10:uidLastSave="{00000000-0000-0000-0000-000000000000}"/>
  <bookViews>
    <workbookView xWindow="1965" yWindow="2835" windowWidth="21600" windowHeight="14445" xr2:uid="{00000000-000D-0000-FFFF-FFFF00000000}"/>
  </bookViews>
  <sheets>
    <sheet name="【様式１】参加申込" sheetId="2" r:id="rId1"/>
    <sheet name="【様式2】リレー" sheetId="3" r:id="rId2"/>
    <sheet name="【様式3】送金一覧表" sheetId="1" r:id="rId3"/>
  </sheets>
  <definedNames>
    <definedName name="_xlnm.Print_Area" localSheetId="0">【様式１】参加申込!$A$1:$P$38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M26" i="2"/>
  <c r="L26" i="2"/>
  <c r="K26" i="2"/>
  <c r="J26" i="2"/>
  <c r="I26" i="2"/>
  <c r="H26" i="2"/>
  <c r="G26" i="2"/>
  <c r="P26" i="2" s="1"/>
  <c r="A22" i="1"/>
  <c r="E27" i="1"/>
  <c r="E26" i="1"/>
  <c r="E14" i="1"/>
  <c r="E28" i="1" s="1"/>
  <c r="I12" i="1" l="1"/>
  <c r="I26" i="1" s="1"/>
</calcChain>
</file>

<file path=xl/sharedStrings.xml><?xml version="1.0" encoding="utf-8"?>
<sst xmlns="http://schemas.openxmlformats.org/spreadsheetml/2006/main" count="103" uniqueCount="79">
  <si>
    <t>送金一覧表</t>
    <rPh sb="0" eb="2">
      <t>ソウキン</t>
    </rPh>
    <rPh sb="2" eb="4">
      <t>イチラン</t>
    </rPh>
    <rPh sb="4" eb="5">
      <t>ピョウ</t>
    </rPh>
    <phoneticPr fontId="1"/>
  </si>
  <si>
    <t>学校名</t>
    <rPh sb="0" eb="3">
      <t>ガッコウメイ</t>
    </rPh>
    <phoneticPr fontId="1"/>
  </si>
  <si>
    <t>申込責任者</t>
    <rPh sb="0" eb="2">
      <t>モウシコミ</t>
    </rPh>
    <rPh sb="2" eb="5">
      <t>セキニンシャ</t>
    </rPh>
    <phoneticPr fontId="1"/>
  </si>
  <si>
    <t>ＴＥＬ</t>
    <phoneticPr fontId="1"/>
  </si>
  <si>
    <t>携帯電話</t>
    <rPh sb="0" eb="2">
      <t>ケイタイ</t>
    </rPh>
    <rPh sb="2" eb="4">
      <t>デンワ</t>
    </rPh>
    <phoneticPr fontId="1"/>
  </si>
  <si>
    <t>【様式３】</t>
    <rPh sb="1" eb="3">
      <t>ヨウシキ</t>
    </rPh>
    <phoneticPr fontId="1"/>
  </si>
  <si>
    <t>大会参加料</t>
    <rPh sb="0" eb="2">
      <t>タイカイ</t>
    </rPh>
    <rPh sb="2" eb="5">
      <t>サンカリョウ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</si>
  <si>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</si>
  <si>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</si>
  <si>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</si>
  <si>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</si>
  <si>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</si>
  <si>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</si>
  <si>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様</t>
    <rPh sb="0" eb="1">
      <t>サマ</t>
    </rPh>
    <phoneticPr fontId="1"/>
  </si>
  <si>
    <t>高等学校</t>
    <rPh sb="0" eb="4">
      <t>コウトウガッコウ</t>
    </rPh>
    <phoneticPr fontId="1"/>
  </si>
  <si>
    <t>費　　目</t>
    <rPh sb="0" eb="1">
      <t>ヒ</t>
    </rPh>
    <rPh sb="3" eb="4">
      <t>メ</t>
    </rPh>
    <phoneticPr fontId="1"/>
  </si>
  <si>
    <t>単　　価</t>
    <rPh sb="0" eb="1">
      <t>タン</t>
    </rPh>
    <rPh sb="3" eb="4">
      <t>アタイ</t>
    </rPh>
    <phoneticPr fontId="1"/>
  </si>
  <si>
    <t>数　　量</t>
    <rPh sb="0" eb="1">
      <t>カズ</t>
    </rPh>
    <rPh sb="3" eb="4">
      <t>リョウ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</si>
  <si>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</si>
  <si>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合計金額</t>
    <rPh sb="0" eb="4">
      <t>ゴウケイキンガク</t>
    </rPh>
    <phoneticPr fontId="1"/>
  </si>
  <si>
    <t>学　校</t>
    <rPh sb="0" eb="1">
      <t>ガク</t>
    </rPh>
    <rPh sb="2" eb="3">
      <t>コウ</t>
    </rPh>
    <phoneticPr fontId="1"/>
  </si>
  <si>
    <t>・・・・・・・・・・・・・・・・キリトリ・・・・・・・・・・・・・・・・・・</t>
    <phoneticPr fontId="1"/>
  </si>
  <si>
    <t>上記金額を領収いたしました。</t>
    <rPh sb="0" eb="2">
      <t>ジョウキ</t>
    </rPh>
    <rPh sb="2" eb="4">
      <t>キンガク</t>
    </rPh>
    <rPh sb="5" eb="7">
      <t>リョウシュウ</t>
    </rPh>
    <phoneticPr fontId="1"/>
  </si>
  <si>
    <t>会計担当</t>
    <rPh sb="0" eb="2">
      <t>カイケイ</t>
    </rPh>
    <rPh sb="2" eb="4">
      <t>タントウ</t>
    </rPh>
    <phoneticPr fontId="1"/>
  </si>
  <si>
    <t>印</t>
    <rPh sb="0" eb="1">
      <t>イン</t>
    </rPh>
    <phoneticPr fontId="1"/>
  </si>
  <si>
    <t>第78回南・北北海道高等学校スキー競技選手権大会の参加費用として</t>
    <rPh sb="0" eb="1">
      <t>ダイ</t>
    </rPh>
    <rPh sb="3" eb="5">
      <t>カイミナミ</t>
    </rPh>
    <rPh sb="6" eb="7">
      <t>キタ</t>
    </rPh>
    <rPh sb="7" eb="10">
      <t>ホッカイドウ</t>
    </rPh>
    <rPh sb="10" eb="12">
      <t>コウトウ</t>
    </rPh>
    <rPh sb="12" eb="14">
      <t>ガッコウ</t>
    </rPh>
    <rPh sb="17" eb="19">
      <t>キョウギ</t>
    </rPh>
    <rPh sb="19" eb="22">
      <t>センシュケン</t>
    </rPh>
    <rPh sb="22" eb="24">
      <t>タイカイ</t>
    </rPh>
    <rPh sb="25" eb="27">
      <t>サンカ</t>
    </rPh>
    <rPh sb="27" eb="29">
      <t>ヒヨウ</t>
    </rPh>
    <phoneticPr fontId="1"/>
  </si>
  <si>
    <t>第78回南・北北海道高等学校スキー競技選手権大会</t>
    <rPh sb="0" eb="1">
      <t>ダイ</t>
    </rPh>
    <rPh sb="3" eb="5">
      <t>カイミナミ</t>
    </rPh>
    <rPh sb="6" eb="7">
      <t>キタ</t>
    </rPh>
    <rPh sb="7" eb="10">
      <t>ホッカイドウ</t>
    </rPh>
    <rPh sb="10" eb="12">
      <t>コウトウ</t>
    </rPh>
    <rPh sb="12" eb="14">
      <t>ガッコウ</t>
    </rPh>
    <rPh sb="17" eb="19">
      <t>キョウギ</t>
    </rPh>
    <rPh sb="19" eb="22">
      <t>センシュケン</t>
    </rPh>
    <rPh sb="22" eb="24">
      <t>タイカイ</t>
    </rPh>
    <phoneticPr fontId="1"/>
  </si>
  <si>
    <t>玉川　祐介</t>
    <rPh sb="0" eb="2">
      <t>タマガワ</t>
    </rPh>
    <rPh sb="3" eb="5">
      <t>ユウスケ</t>
    </rPh>
    <phoneticPr fontId="1"/>
  </si>
  <si>
    <t>第78回南・北北海道高等学校スキー競技選手権大会</t>
    <rPh sb="0" eb="1">
      <t>ダイ</t>
    </rPh>
    <rPh sb="3" eb="4">
      <t>カイ</t>
    </rPh>
    <rPh sb="4" eb="5">
      <t>ミナミ</t>
    </rPh>
    <rPh sb="6" eb="7">
      <t>キタ</t>
    </rPh>
    <rPh sb="7" eb="10">
      <t>ホッカイドウ</t>
    </rPh>
    <rPh sb="10" eb="12">
      <t>コウトウ</t>
    </rPh>
    <rPh sb="12" eb="14">
      <t>ガッコウ</t>
    </rPh>
    <rPh sb="17" eb="19">
      <t>キョウギ</t>
    </rPh>
    <rPh sb="19" eb="22">
      <t>センシュケン</t>
    </rPh>
    <rPh sb="22" eb="24">
      <t>タイカイ</t>
    </rPh>
    <phoneticPr fontId="1"/>
  </si>
  <si>
    <t>email</t>
    <phoneticPr fontId="1"/>
  </si>
  <si>
    <t>【  南  ・  北  】</t>
    <rPh sb="3" eb="4">
      <t>ミナミ</t>
    </rPh>
    <rPh sb="9" eb="10">
      <t>キタ</t>
    </rPh>
    <phoneticPr fontId="18"/>
  </si>
  <si>
    <t>第７8回南・北北海道高等学校スキー競技選手権大会
兼第７5回全国高等学校スキー大会北海道予選会</t>
    <rPh sb="0" eb="1">
      <t>ダイ</t>
    </rPh>
    <rPh sb="3" eb="4">
      <t>カイ</t>
    </rPh>
    <rPh sb="4" eb="5">
      <t>ミナミ</t>
    </rPh>
    <rPh sb="6" eb="7">
      <t>キタ</t>
    </rPh>
    <rPh sb="7" eb="10">
      <t>ホッカイドウ</t>
    </rPh>
    <rPh sb="10" eb="12">
      <t>コウトウ</t>
    </rPh>
    <rPh sb="12" eb="14">
      <t>ガッコウ</t>
    </rPh>
    <rPh sb="17" eb="19">
      <t>キョウギ</t>
    </rPh>
    <rPh sb="19" eb="22">
      <t>センシュケン</t>
    </rPh>
    <rPh sb="22" eb="24">
      <t>タイカイ</t>
    </rPh>
    <rPh sb="25" eb="26">
      <t>ケン</t>
    </rPh>
    <rPh sb="26" eb="27">
      <t>ダイ</t>
    </rPh>
    <rPh sb="29" eb="30">
      <t>カイ</t>
    </rPh>
    <rPh sb="30" eb="32">
      <t>ゼンコク</t>
    </rPh>
    <rPh sb="32" eb="34">
      <t>コウトウ</t>
    </rPh>
    <rPh sb="34" eb="36">
      <t>ガッコウ</t>
    </rPh>
    <rPh sb="39" eb="41">
      <t>タイカイ</t>
    </rPh>
    <rPh sb="41" eb="44">
      <t>ホッカイドウ</t>
    </rPh>
    <rPh sb="44" eb="47">
      <t>ヨセンカイ</t>
    </rPh>
    <phoneticPr fontId="18"/>
  </si>
  <si>
    <t>【  男  ・  女  】</t>
    <rPh sb="3" eb="4">
      <t>オトコ</t>
    </rPh>
    <rPh sb="9" eb="10">
      <t>オンナ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</si>
  <si>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(参加選手一覧表)</t>
    <rPh sb="95" eb="97">
      <t>サンカ</t>
    </rPh>
    <rPh sb="97" eb="99">
      <t>センシュ</t>
    </rPh>
    <rPh sb="99" eb="101">
      <t>イチラン</t>
    </rPh>
    <rPh sb="101" eb="102">
      <t>ヒョウ</t>
    </rPh>
    <phoneticPr fontId="18"/>
  </si>
  <si>
    <t>学校名</t>
    <rPh sb="0" eb="3">
      <t>ガッコウメイ</t>
    </rPh>
    <phoneticPr fontId="18"/>
  </si>
  <si>
    <t>出場種目</t>
    <rPh sb="0" eb="2">
      <t>シュツジョウ</t>
    </rPh>
    <rPh sb="2" eb="4">
      <t>シュモク</t>
    </rPh>
    <phoneticPr fontId="18"/>
  </si>
  <si>
    <t>監督氏名：</t>
    <rPh sb="0" eb="2">
      <t>カントク</t>
    </rPh>
    <rPh sb="2" eb="4">
      <t>シメイ</t>
    </rPh>
    <phoneticPr fontId="18"/>
  </si>
  <si>
    <t>所在地</t>
    <rPh sb="0" eb="3">
      <t>ショザイチ</t>
    </rPh>
    <phoneticPr fontId="18"/>
  </si>
  <si>
    <t>アルペン</t>
    <phoneticPr fontId="18"/>
  </si>
  <si>
    <t>クロスカントリー</t>
    <phoneticPr fontId="18"/>
  </si>
  <si>
    <t>スペシャルＪ</t>
    <phoneticPr fontId="18"/>
  </si>
  <si>
    <t>コンバインド</t>
    <phoneticPr fontId="18"/>
  </si>
  <si>
    <t>リ　レ　ー</t>
    <phoneticPr fontId="18"/>
  </si>
  <si>
    <t>携帯電話：</t>
    <rPh sb="0" eb="2">
      <t>ケイタイ</t>
    </rPh>
    <rPh sb="2" eb="4">
      <t>デンワ</t>
    </rPh>
    <phoneticPr fontId="18"/>
  </si>
  <si>
    <t>ＴＥＬ</t>
    <phoneticPr fontId="18"/>
  </si>
  <si>
    <t>Ｇスラローム</t>
    <phoneticPr fontId="18"/>
  </si>
  <si>
    <t>スラローム</t>
    <phoneticPr fontId="18"/>
  </si>
  <si>
    <t>クラシカル</t>
    <phoneticPr fontId="18"/>
  </si>
  <si>
    <t>フリー</t>
    <phoneticPr fontId="18"/>
  </si>
  <si>
    <t>マネージャー</t>
    <phoneticPr fontId="18"/>
  </si>
  <si>
    <t>ＳＡＪ競技者登録番号</t>
    <rPh sb="3" eb="6">
      <t>キョウギシャ</t>
    </rPh>
    <rPh sb="6" eb="8">
      <t>トウロク</t>
    </rPh>
    <rPh sb="8" eb="10">
      <t>バンゴウ</t>
    </rPh>
    <phoneticPr fontId="18"/>
  </si>
  <si>
    <t>ＦＡＸ</t>
    <phoneticPr fontId="18"/>
  </si>
  <si>
    <t>Ｎｏ</t>
    <phoneticPr fontId="18"/>
  </si>
  <si>
    <t>氏名</t>
    <rPh sb="0" eb="2">
      <t>シメイ</t>
    </rPh>
    <phoneticPr fontId="18"/>
  </si>
  <si>
    <t>ﾌﾘｶﾞﾅ</t>
    <phoneticPr fontId="18"/>
  </si>
  <si>
    <t>学年</t>
    <rPh sb="0" eb="2">
      <t>ガクネン</t>
    </rPh>
    <phoneticPr fontId="18"/>
  </si>
  <si>
    <t>生年月日（西暦）</t>
    <rPh sb="0" eb="2">
      <t>セイネン</t>
    </rPh>
    <rPh sb="2" eb="4">
      <t>ガッピ</t>
    </rPh>
    <rPh sb="5" eb="7">
      <t>セイレキ</t>
    </rPh>
    <phoneticPr fontId="18"/>
  </si>
  <si>
    <t>○</t>
    <phoneticPr fontId="18"/>
  </si>
  <si>
    <t>人数合計〔選手実人数（　　　　　　　　　　）名〕</t>
    <rPh sb="0" eb="1">
      <t>ニン</t>
    </rPh>
    <rPh sb="1" eb="2">
      <t>スウ</t>
    </rPh>
    <rPh sb="2" eb="4">
      <t>ゴウケイ</t>
    </rPh>
    <rPh sb="5" eb="7">
      <t>センシュ</t>
    </rPh>
    <rPh sb="7" eb="8">
      <t>ジツ</t>
    </rPh>
    <rPh sb="8" eb="10">
      <t>ニンズウ</t>
    </rPh>
    <rPh sb="22" eb="23">
      <t>メイ</t>
    </rPh>
    <phoneticPr fontId="18"/>
  </si>
  <si>
    <t>選手延人数</t>
    <rPh sb="0" eb="2">
      <t>センシュ</t>
    </rPh>
    <rPh sb="2" eb="3">
      <t>ノ</t>
    </rPh>
    <rPh sb="3" eb="5">
      <t>ニンズウ</t>
    </rPh>
    <phoneticPr fontId="18"/>
  </si>
  <si>
    <t>　　１　【 南 ・ 北 】　【 男 ・ 女 】のそれぞれどちらかを○印で囲む。</t>
    <rPh sb="6" eb="7">
      <t>ミナミ</t>
    </rPh>
    <rPh sb="10" eb="11">
      <t>キタ</t>
    </rPh>
    <rPh sb="16" eb="17">
      <t>オトコ</t>
    </rPh>
    <rPh sb="20" eb="21">
      <t>オンナ</t>
    </rPh>
    <rPh sb="34" eb="35">
      <t>シルシ</t>
    </rPh>
    <rPh sb="36" eb="37">
      <t>カコ</t>
    </rPh>
    <phoneticPr fontId="18"/>
  </si>
  <si>
    <t>　　　　出場種目の欄に○印を記入する　</t>
    <rPh sb="4" eb="6">
      <t>シュツジョウ</t>
    </rPh>
    <rPh sb="6" eb="8">
      <t>シュモク</t>
    </rPh>
    <rPh sb="9" eb="10">
      <t>ラン</t>
    </rPh>
    <rPh sb="12" eb="13">
      <t>シルシ</t>
    </rPh>
    <rPh sb="14" eb="16">
      <t>キニュウ</t>
    </rPh>
    <phoneticPr fontId="18"/>
  </si>
  <si>
    <t>　　2　マネージャーの欄にはアルペン『ア』、ノルディック『ノ』と記入すること。</t>
    <rPh sb="11" eb="12">
      <t>ラン</t>
    </rPh>
    <rPh sb="32" eb="34">
      <t>キニュウ</t>
    </rPh>
    <phoneticPr fontId="18"/>
  </si>
  <si>
    <t>　　3　参加選手一覧表の記載内容に誤りのないように確認のこと。</t>
    <phoneticPr fontId="18"/>
  </si>
  <si>
    <t>【出場認知書】</t>
    <rPh sb="1" eb="3">
      <t>シュツジョウ</t>
    </rPh>
    <rPh sb="3" eb="5">
      <t>ニンチ</t>
    </rPh>
    <rPh sb="5" eb="6">
      <t>ショ</t>
    </rPh>
    <phoneticPr fontId="18"/>
  </si>
  <si>
    <t>　　　　　　　　　　　　　　　　上記の参加選手一覧表に記載された選手に出場を認めます。</t>
    <rPh sb="16" eb="18">
      <t>ジョウキ</t>
    </rPh>
    <rPh sb="19" eb="20">
      <t>サン</t>
    </rPh>
    <rPh sb="20" eb="21">
      <t>カ</t>
    </rPh>
    <rPh sb="21" eb="23">
      <t>センシュ</t>
    </rPh>
    <rPh sb="23" eb="26">
      <t>イチランヒョウ</t>
    </rPh>
    <rPh sb="27" eb="29">
      <t>キサイ</t>
    </rPh>
    <rPh sb="32" eb="34">
      <t>センシュ</t>
    </rPh>
    <rPh sb="35" eb="37">
      <t>シュツジョウ</t>
    </rPh>
    <rPh sb="38" eb="39">
      <t>ミト</t>
    </rPh>
    <phoneticPr fontId="18"/>
  </si>
  <si>
    <t>支　部　名</t>
    <rPh sb="0" eb="1">
      <t>ササ</t>
    </rPh>
    <rPh sb="2" eb="3">
      <t>ブ</t>
    </rPh>
    <rPh sb="4" eb="5">
      <t>メイ</t>
    </rPh>
    <phoneticPr fontId="18"/>
  </si>
  <si>
    <t>　学　　　校　　　名（略名）</t>
    <rPh sb="1" eb="2">
      <t>ガク</t>
    </rPh>
    <rPh sb="5" eb="6">
      <t>コウ</t>
    </rPh>
    <rPh sb="9" eb="10">
      <t>メイ</t>
    </rPh>
    <rPh sb="11" eb="12">
      <t>リャク</t>
    </rPh>
    <rPh sb="12" eb="13">
      <t>メイ</t>
    </rPh>
    <phoneticPr fontId="18"/>
  </si>
  <si>
    <t>　　選　　手　　氏　　名　（フリガナ）</t>
    <rPh sb="2" eb="3">
      <t>セン</t>
    </rPh>
    <rPh sb="5" eb="6">
      <t>テ</t>
    </rPh>
    <rPh sb="8" eb="9">
      <t>シ</t>
    </rPh>
    <rPh sb="11" eb="12">
      <t>メイ</t>
    </rPh>
    <phoneticPr fontId="18"/>
  </si>
  <si>
    <t>　学　　年</t>
    <rPh sb="1" eb="2">
      <t>ガク</t>
    </rPh>
    <rPh sb="4" eb="5">
      <t>トシ</t>
    </rPh>
    <phoneticPr fontId="18"/>
  </si>
  <si>
    <r>
      <t>　</t>
    </r>
    <r>
      <rPr>
        <sz val="14"/>
        <rFont val="ＭＳ Ｐゴシック"/>
        <family val="3"/>
        <charset val="128"/>
      </rPr>
      <t>ＳＡＪ競技者登録番号</t>
    </r>
    <rPh sb="4" eb="7">
      <t>キョウギシャ</t>
    </rPh>
    <rPh sb="7" eb="9">
      <t>トウロク</t>
    </rPh>
    <rPh sb="9" eb="11">
      <t>バンゴウ</t>
    </rPh>
    <phoneticPr fontId="18"/>
  </si>
  <si>
    <t>※　男子は６名までとする。</t>
    <rPh sb="2" eb="4">
      <t>ダンシ</t>
    </rPh>
    <rPh sb="6" eb="7">
      <t>メイ</t>
    </rPh>
    <phoneticPr fontId="18"/>
  </si>
  <si>
    <t>※　女子は５名までとする。</t>
    <rPh sb="2" eb="4">
      <t>ジョシ</t>
    </rPh>
    <rPh sb="6" eb="7">
      <t>メイ</t>
    </rPh>
    <phoneticPr fontId="18"/>
  </si>
  <si>
    <t>　　　　　　　　　　　　　　　　令和　　　　年　　　　月　　　　日</t>
  </si>
  <si>
    <t>学校長</t>
    <rPh sb="0" eb="3">
      <t>ガッコウチョウ</t>
    </rPh>
    <phoneticPr fontId="1"/>
  </si>
  <si>
    <t>【様式２】</t>
    <rPh sb="1" eb="3">
      <t>ヨウシキ</t>
    </rPh>
    <phoneticPr fontId="1"/>
  </si>
  <si>
    <t>　　　第78回全道高校スキー大会　【　男子リレー申込書　】  【　南　・　北　】</t>
    <rPh sb="3" eb="4">
      <t>ダイ</t>
    </rPh>
    <rPh sb="6" eb="7">
      <t>カイ</t>
    </rPh>
    <rPh sb="7" eb="8">
      <t>ゼン</t>
    </rPh>
    <rPh sb="8" eb="9">
      <t>ドウ</t>
    </rPh>
    <rPh sb="9" eb="11">
      <t>コウコウ</t>
    </rPh>
    <rPh sb="14" eb="16">
      <t>タイカイ</t>
    </rPh>
    <rPh sb="19" eb="21">
      <t>ダンシ</t>
    </rPh>
    <rPh sb="24" eb="27">
      <t>モウシコミショ</t>
    </rPh>
    <rPh sb="33" eb="34">
      <t>ナン</t>
    </rPh>
    <rPh sb="37" eb="38">
      <t>ホク</t>
    </rPh>
    <phoneticPr fontId="18"/>
  </si>
  <si>
    <t>　　　第78回全道高校スキー大会　【　女子リレー申込書　】  【　南　・　北　】</t>
    <rPh sb="3" eb="4">
      <t>ダイ</t>
    </rPh>
    <rPh sb="6" eb="7">
      <t>カイ</t>
    </rPh>
    <rPh sb="7" eb="8">
      <t>ゼン</t>
    </rPh>
    <rPh sb="8" eb="9">
      <t>ドウ</t>
    </rPh>
    <rPh sb="9" eb="11">
      <t>コウコウ</t>
    </rPh>
    <rPh sb="14" eb="16">
      <t>タイカイ</t>
    </rPh>
    <rPh sb="19" eb="21">
      <t>ジョシ</t>
    </rPh>
    <rPh sb="24" eb="27">
      <t>モウシコミショ</t>
    </rPh>
    <rPh sb="33" eb="34">
      <t>ナン</t>
    </rPh>
    <rPh sb="37" eb="38">
      <t>ホク</t>
    </rPh>
    <phoneticPr fontId="18"/>
  </si>
  <si>
    <r>
      <rPr>
        <sz val="14"/>
        <rFont val="ＭＳ Ｐゴシック"/>
        <family val="2"/>
        <charset val="128"/>
      </rPr>
      <t>【様式1】　　　　　　　　　　　　　　　　　</t>
    </r>
    <r>
      <rPr>
        <sz val="18"/>
        <rFont val="ＭＳ Ｐゴシック"/>
        <family val="2"/>
        <charset val="128"/>
      </rPr>
      <t>（ 参  加  申  込  書 ）　</t>
    </r>
    <r>
      <rPr>
        <sz val="16"/>
        <rFont val="ＭＳ Ｐゴシック"/>
        <family val="2"/>
        <charset val="128"/>
      </rPr>
      <t>　　　　　　　　　　　　　　　　　　</t>
    </r>
    <r>
      <rPr>
        <sz val="12"/>
        <rFont val="ＭＳ Ｐゴシック"/>
        <family val="2"/>
        <charset val="128"/>
      </rPr>
      <t>　</t>
    </r>
    <rPh sb="1" eb="3">
      <t>ヨウシキ</t>
    </rPh>
    <rPh sb="24" eb="25">
      <t>サン</t>
    </rPh>
    <rPh sb="27" eb="28">
      <t>クワ</t>
    </rPh>
    <rPh sb="30" eb="31">
      <t>サル</t>
    </rPh>
    <rPh sb="33" eb="34">
      <t>コミ</t>
    </rPh>
    <rPh sb="36" eb="37">
      <t>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</si>
</sst>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_);[Red]\(#,##0\)"/>
    <numFmt numFmtId="178" formatCode="#,##0_ 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2"/>
      <charset val="128"/>
    </font>
    <font>
      <sz val="18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1"/>
      <name val="ＭＳ Ｐゴシック"/>
      <family val="2"/>
      <charset val="128"/>
    </font>
    <font>
      <sz val="9"/>
      <name val="ＭＳ Ｐゴシック"/>
      <family val="2"/>
      <charset val="128"/>
    </font>
    <font>
      <sz val="10"/>
      <name val="ＭＳ Ｐゴシック"/>
      <family val="2"/>
      <charset val="128"/>
    </font>
    <font>
      <sz val="8"/>
      <name val="ＭＳ Ｐゴシック"/>
      <family val="2"/>
      <charset val="128"/>
    </font>
    <font>
      <sz val="6"/>
      <name val="ＭＳ Ｐゴシック"/>
      <family val="2"/>
      <charset val="128"/>
    </font>
    <font>
      <sz val="5"/>
      <name val="ＭＳ Ｐゴシック"/>
      <family val="2"/>
      <charset val="128"/>
    </font>
    <font>
      <b/>
      <sz val="9"/>
      <name val="ＭＳ Ｐゴシック"/>
      <family val="2"/>
      <charset val="128"/>
    </font>
    <font>
      <b/>
      <sz val="14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2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7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3" fillId="0" borderId="0" xfId="1"/>
    <xf numFmtId="0" fontId="13" fillId="0" borderId="0" xfId="1" applyAlignment="1">
      <alignment vertical="center"/>
    </xf>
    <xf numFmtId="0" fontId="17" fillId="0" borderId="61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3" fillId="0" borderId="65" xfId="1" applyBorder="1" applyAlignment="1">
      <alignment horizontal="center" vertical="center"/>
    </xf>
    <xf numFmtId="0" fontId="17" fillId="0" borderId="70" xfId="1" applyFont="1" applyBorder="1" applyAlignment="1">
      <alignment vertical="center"/>
    </xf>
    <xf numFmtId="0" fontId="13" fillId="0" borderId="85" xfId="1" applyBorder="1"/>
    <xf numFmtId="0" fontId="17" fillId="0" borderId="85" xfId="1" applyFont="1" applyBorder="1" applyAlignment="1">
      <alignment vertical="center"/>
    </xf>
    <xf numFmtId="0" fontId="13" fillId="0" borderId="86" xfId="1" applyBorder="1"/>
    <xf numFmtId="0" fontId="19" fillId="0" borderId="0" xfId="1" applyFont="1"/>
    <xf numFmtId="0" fontId="24" fillId="0" borderId="0" xfId="1" applyFont="1"/>
    <xf numFmtId="0" fontId="25" fillId="0" borderId="0" xfId="1" applyFont="1"/>
    <xf numFmtId="0" fontId="26" fillId="0" borderId="39" xfId="1" applyFont="1" applyBorder="1" applyAlignment="1">
      <alignment horizontal="center"/>
    </xf>
    <xf numFmtId="0" fontId="25" fillId="0" borderId="42" xfId="1" applyFont="1" applyBorder="1" applyAlignment="1">
      <alignment horizontal="center" vertical="center"/>
    </xf>
    <xf numFmtId="0" fontId="24" fillId="0" borderId="46" xfId="1" applyFont="1" applyBorder="1" applyAlignment="1">
      <alignment horizontal="right"/>
    </xf>
    <xf numFmtId="0" fontId="24" fillId="0" borderId="49" xfId="1" applyFont="1" applyBorder="1"/>
    <xf numFmtId="0" fontId="24" fillId="0" borderId="49" xfId="1" applyFont="1" applyBorder="1" applyAlignment="1">
      <alignment horizontal="center" vertical="center"/>
    </xf>
    <xf numFmtId="0" fontId="24" fillId="0" borderId="52" xfId="1" applyFont="1" applyBorder="1" applyAlignment="1">
      <alignment horizontal="right"/>
    </xf>
    <xf numFmtId="0" fontId="24" fillId="0" borderId="53" xfId="1" applyFont="1" applyBorder="1"/>
    <xf numFmtId="0" fontId="24" fillId="0" borderId="53" xfId="1" applyFont="1" applyBorder="1" applyAlignment="1">
      <alignment horizontal="center" vertical="center"/>
    </xf>
    <xf numFmtId="0" fontId="24" fillId="0" borderId="54" xfId="1" applyFont="1" applyBorder="1" applyAlignment="1">
      <alignment horizontal="right"/>
    </xf>
    <xf numFmtId="0" fontId="24" fillId="0" borderId="42" xfId="1" applyFont="1" applyBorder="1"/>
    <xf numFmtId="0" fontId="24" fillId="0" borderId="42" xfId="1" applyFont="1" applyBorder="1" applyAlignment="1">
      <alignment horizontal="center" vertical="center"/>
    </xf>
    <xf numFmtId="0" fontId="24" fillId="0" borderId="58" xfId="1" applyFont="1" applyBorder="1"/>
    <xf numFmtId="0" fontId="24" fillId="0" borderId="58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5" fillId="0" borderId="59" xfId="1" applyFont="1" applyBorder="1" applyAlignment="1">
      <alignment horizontal="center" vertical="center"/>
    </xf>
    <xf numFmtId="0" fontId="21" fillId="0" borderId="60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26" fillId="0" borderId="0" xfId="1" applyFont="1"/>
    <xf numFmtId="0" fontId="26" fillId="0" borderId="10" xfId="1" applyFont="1" applyBorder="1"/>
    <xf numFmtId="0" fontId="25" fillId="0" borderId="31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6" fillId="0" borderId="33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32" xfId="1" applyFont="1" applyBorder="1" applyAlignment="1">
      <alignment horizontal="center" vertical="center"/>
    </xf>
    <xf numFmtId="0" fontId="27" fillId="0" borderId="33" xfId="1" applyFont="1" applyBorder="1" applyAlignment="1">
      <alignment vertical="center"/>
    </xf>
    <xf numFmtId="0" fontId="28" fillId="0" borderId="22" xfId="1" applyFont="1" applyBorder="1" applyAlignment="1">
      <alignment vertical="center"/>
    </xf>
    <xf numFmtId="0" fontId="28" fillId="0" borderId="23" xfId="1" applyFont="1" applyBorder="1" applyAlignment="1">
      <alignment vertical="center"/>
    </xf>
    <xf numFmtId="0" fontId="27" fillId="0" borderId="35" xfId="1" applyFont="1" applyBorder="1" applyAlignment="1">
      <alignment vertical="distributed" textRotation="255" shrinkToFit="1"/>
    </xf>
    <xf numFmtId="0" fontId="27" fillId="0" borderId="36" xfId="1" applyFont="1" applyBorder="1" applyAlignment="1">
      <alignment vertical="distributed" textRotation="255" shrinkToFit="1"/>
    </xf>
    <xf numFmtId="0" fontId="27" fillId="0" borderId="43" xfId="1" applyFont="1" applyBorder="1" applyAlignment="1">
      <alignment vertical="distributed" textRotation="255" shrinkToFit="1"/>
    </xf>
    <xf numFmtId="0" fontId="27" fillId="0" borderId="16" xfId="1" applyFont="1" applyBorder="1" applyAlignment="1">
      <alignment horizontal="left" vertical="center"/>
    </xf>
    <xf numFmtId="0" fontId="27" fillId="0" borderId="10" xfId="1" applyFont="1" applyBorder="1" applyAlignment="1">
      <alignment horizontal="left" vertical="center"/>
    </xf>
    <xf numFmtId="0" fontId="27" fillId="0" borderId="11" xfId="1" applyFont="1" applyBorder="1" applyAlignment="1">
      <alignment horizontal="left" vertical="center"/>
    </xf>
    <xf numFmtId="0" fontId="25" fillId="0" borderId="9" xfId="1" applyFont="1" applyBorder="1" applyAlignment="1">
      <alignment horizontal="center" vertical="center"/>
    </xf>
    <xf numFmtId="0" fontId="25" fillId="0" borderId="34" xfId="1" applyFont="1" applyBorder="1" applyAlignment="1">
      <alignment horizontal="center" vertical="center"/>
    </xf>
    <xf numFmtId="0" fontId="20" fillId="0" borderId="16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34" xfId="1" applyFont="1" applyBorder="1" applyAlignment="1">
      <alignment vertical="center"/>
    </xf>
    <xf numFmtId="0" fontId="30" fillId="0" borderId="27" xfId="1" applyFont="1" applyBorder="1" applyAlignment="1">
      <alignment horizontal="center" vertical="center" wrapText="1"/>
    </xf>
    <xf numFmtId="0" fontId="30" fillId="0" borderId="37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4" xfId="1" applyFont="1" applyBorder="1" applyAlignment="1">
      <alignment horizontal="center" vertical="center" wrapText="1"/>
    </xf>
    <xf numFmtId="0" fontId="30" fillId="0" borderId="45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shrinkToFit="1"/>
    </xf>
    <xf numFmtId="0" fontId="24" fillId="0" borderId="34" xfId="1" applyFont="1" applyBorder="1" applyAlignment="1">
      <alignment horizontal="center" vertical="center" shrinkToFit="1"/>
    </xf>
    <xf numFmtId="0" fontId="29" fillId="0" borderId="16" xfId="1" applyFont="1" applyBorder="1" applyAlignment="1">
      <alignment horizontal="center" vertical="distributed" wrapText="1"/>
    </xf>
    <xf numFmtId="0" fontId="29" fillId="0" borderId="34" xfId="1" applyFont="1" applyBorder="1" applyAlignment="1">
      <alignment horizontal="center" vertical="distributed" wrapText="1"/>
    </xf>
    <xf numFmtId="0" fontId="24" fillId="0" borderId="35" xfId="1" applyFont="1" applyBorder="1" applyAlignment="1">
      <alignment vertical="top" textRotation="255" shrinkToFit="1"/>
    </xf>
    <xf numFmtId="0" fontId="24" fillId="0" borderId="36" xfId="1" applyFont="1" applyBorder="1" applyAlignment="1">
      <alignment vertical="top" textRotation="255" shrinkToFit="1"/>
    </xf>
    <xf numFmtId="0" fontId="24" fillId="0" borderId="43" xfId="1" applyFont="1" applyBorder="1" applyAlignment="1">
      <alignment vertical="top" textRotation="255" shrinkToFit="1"/>
    </xf>
    <xf numFmtId="0" fontId="24" fillId="0" borderId="36" xfId="1" applyFont="1" applyBorder="1" applyAlignment="1">
      <alignment horizontal="center" vertical="top" textRotation="255" shrinkToFit="1"/>
    </xf>
    <xf numFmtId="0" fontId="24" fillId="0" borderId="43" xfId="1" applyFont="1" applyBorder="1" applyAlignment="1">
      <alignment horizontal="center" vertical="top" textRotation="255" shrinkToFit="1"/>
    </xf>
    <xf numFmtId="0" fontId="14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right" vertical="center"/>
    </xf>
    <xf numFmtId="0" fontId="27" fillId="0" borderId="36" xfId="1" applyFont="1" applyBorder="1" applyAlignment="1">
      <alignment horizontal="center" vertical="distributed" textRotation="255" shrinkToFit="1"/>
    </xf>
    <xf numFmtId="0" fontId="27" fillId="0" borderId="43" xfId="1" applyFont="1" applyBorder="1" applyAlignment="1">
      <alignment horizontal="center" vertical="distributed" textRotation="255" shrinkToFit="1"/>
    </xf>
    <xf numFmtId="0" fontId="28" fillId="0" borderId="36" xfId="1" applyFont="1" applyBorder="1" applyAlignment="1">
      <alignment horizontal="center" vertical="distributed" textRotation="255"/>
    </xf>
    <xf numFmtId="0" fontId="28" fillId="0" borderId="43" xfId="1" applyFont="1" applyBorder="1" applyAlignment="1">
      <alignment horizontal="center" vertical="distributed" textRotation="255"/>
    </xf>
    <xf numFmtId="0" fontId="28" fillId="0" borderId="35" xfId="1" applyFont="1" applyBorder="1" applyAlignment="1">
      <alignment horizontal="center" vertical="distributed" textRotation="255" shrinkToFit="1"/>
    </xf>
    <xf numFmtId="0" fontId="28" fillId="0" borderId="36" xfId="1" applyFont="1" applyBorder="1" applyAlignment="1">
      <alignment horizontal="center" vertical="distributed" textRotation="255" shrinkToFit="1"/>
    </xf>
    <xf numFmtId="0" fontId="28" fillId="0" borderId="43" xfId="1" applyFont="1" applyBorder="1" applyAlignment="1">
      <alignment horizontal="center" vertical="distributed" textRotation="255" shrinkToFit="1"/>
    </xf>
    <xf numFmtId="0" fontId="25" fillId="0" borderId="38" xfId="1" applyFont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4" fillId="0" borderId="47" xfId="1" applyFont="1" applyBorder="1"/>
    <xf numFmtId="0" fontId="24" fillId="0" borderId="48" xfId="1" applyFont="1" applyBorder="1"/>
    <xf numFmtId="0" fontId="24" fillId="0" borderId="50" xfId="1" applyFont="1" applyBorder="1" applyAlignment="1">
      <alignment horizontal="center"/>
    </xf>
    <xf numFmtId="0" fontId="24" fillId="0" borderId="51" xfId="1" applyFont="1" applyBorder="1" applyAlignment="1">
      <alignment horizontal="center"/>
    </xf>
    <xf numFmtId="0" fontId="24" fillId="0" borderId="16" xfId="1" applyFont="1" applyBorder="1"/>
    <xf numFmtId="0" fontId="24" fillId="0" borderId="34" xfId="1" applyFont="1" applyBorder="1"/>
    <xf numFmtId="0" fontId="24" fillId="0" borderId="16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24" fillId="0" borderId="40" xfId="1" applyFont="1" applyBorder="1"/>
    <xf numFmtId="0" fontId="24" fillId="0" borderId="41" xfId="1" applyFont="1" applyBorder="1"/>
    <xf numFmtId="0" fontId="24" fillId="0" borderId="55" xfId="1" applyFont="1" applyBorder="1" applyAlignment="1">
      <alignment horizontal="center"/>
    </xf>
    <xf numFmtId="0" fontId="24" fillId="0" borderId="56" xfId="1" applyFont="1" applyBorder="1" applyAlignment="1">
      <alignment horizontal="center"/>
    </xf>
    <xf numFmtId="0" fontId="26" fillId="0" borderId="1" xfId="1" applyFont="1" applyBorder="1" applyAlignment="1">
      <alignment horizontal="left"/>
    </xf>
    <xf numFmtId="0" fontId="26" fillId="0" borderId="10" xfId="1" applyFont="1" applyBorder="1" applyAlignment="1">
      <alignment horizontal="left"/>
    </xf>
    <xf numFmtId="0" fontId="26" fillId="0" borderId="0" xfId="1" applyFont="1" applyAlignment="1">
      <alignment vertical="center"/>
    </xf>
    <xf numFmtId="0" fontId="26" fillId="0" borderId="0" xfId="1" applyFont="1"/>
    <xf numFmtId="0" fontId="25" fillId="0" borderId="6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57" xfId="1" applyFont="1" applyBorder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horizontal="left"/>
    </xf>
    <xf numFmtId="0" fontId="31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5" fillId="0" borderId="0" xfId="1" applyFont="1" applyAlignment="1">
      <alignment horizontal="center" vertical="center"/>
    </xf>
    <xf numFmtId="0" fontId="17" fillId="0" borderId="62" xfId="1" applyFont="1" applyBorder="1" applyAlignment="1">
      <alignment vertical="center"/>
    </xf>
    <xf numFmtId="0" fontId="13" fillId="0" borderId="63" xfId="1" applyBorder="1" applyAlignment="1">
      <alignment vertical="center"/>
    </xf>
    <xf numFmtId="0" fontId="13" fillId="0" borderId="64" xfId="1" applyBorder="1" applyAlignment="1">
      <alignment vertical="center"/>
    </xf>
    <xf numFmtId="0" fontId="16" fillId="0" borderId="29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7" fillId="0" borderId="68" xfId="1" applyFont="1" applyBorder="1" applyAlignment="1">
      <alignment vertical="center"/>
    </xf>
    <xf numFmtId="0" fontId="17" fillId="0" borderId="69" xfId="1" applyFont="1" applyBorder="1" applyAlignment="1">
      <alignment vertical="center"/>
    </xf>
    <xf numFmtId="0" fontId="13" fillId="0" borderId="68" xfId="1" applyBorder="1" applyAlignment="1">
      <alignment horizontal="center" vertical="center"/>
    </xf>
    <xf numFmtId="0" fontId="13" fillId="0" borderId="71" xfId="1" applyBorder="1" applyAlignment="1">
      <alignment horizontal="center" vertical="center"/>
    </xf>
    <xf numFmtId="0" fontId="13" fillId="0" borderId="72" xfId="1" applyBorder="1" applyAlignment="1">
      <alignment horizontal="center" vertical="center"/>
    </xf>
    <xf numFmtId="0" fontId="13" fillId="0" borderId="73" xfId="1" applyBorder="1" applyAlignment="1">
      <alignment horizontal="center" vertical="center"/>
    </xf>
    <xf numFmtId="0" fontId="14" fillId="0" borderId="74" xfId="1" applyFont="1" applyBorder="1" applyAlignment="1">
      <alignment horizontal="center" vertical="center"/>
    </xf>
    <xf numFmtId="0" fontId="13" fillId="0" borderId="0" xfId="1" applyAlignment="1">
      <alignment horizontal="center"/>
    </xf>
    <xf numFmtId="0" fontId="13" fillId="0" borderId="5" xfId="1" applyBorder="1" applyAlignment="1">
      <alignment horizontal="center"/>
    </xf>
    <xf numFmtId="0" fontId="14" fillId="0" borderId="75" xfId="1" applyFont="1" applyBorder="1" applyAlignment="1">
      <alignment horizontal="center" vertical="center"/>
    </xf>
    <xf numFmtId="0" fontId="14" fillId="0" borderId="76" xfId="1" applyFont="1" applyBorder="1" applyAlignment="1">
      <alignment horizontal="center" vertical="center"/>
    </xf>
    <xf numFmtId="0" fontId="13" fillId="0" borderId="77" xfId="1" applyBorder="1" applyAlignment="1">
      <alignment horizontal="center" vertical="center"/>
    </xf>
    <xf numFmtId="0" fontId="13" fillId="0" borderId="78" xfId="1" applyBorder="1" applyAlignment="1">
      <alignment horizontal="center" vertical="center"/>
    </xf>
    <xf numFmtId="0" fontId="14" fillId="0" borderId="79" xfId="1" applyFont="1" applyBorder="1" applyAlignment="1">
      <alignment horizontal="center" vertical="center"/>
    </xf>
    <xf numFmtId="0" fontId="14" fillId="0" borderId="84" xfId="1" applyFont="1" applyBorder="1" applyAlignment="1">
      <alignment horizontal="center" vertical="center"/>
    </xf>
    <xf numFmtId="0" fontId="13" fillId="0" borderId="3" xfId="1" applyBorder="1" applyAlignment="1">
      <alignment horizontal="center"/>
    </xf>
    <xf numFmtId="0" fontId="13" fillId="0" borderId="80" xfId="1" applyBorder="1" applyAlignment="1">
      <alignment horizontal="center"/>
    </xf>
    <xf numFmtId="0" fontId="13" fillId="0" borderId="7" xfId="1" applyBorder="1" applyAlignment="1">
      <alignment horizontal="center"/>
    </xf>
    <xf numFmtId="0" fontId="13" fillId="0" borderId="8" xfId="1" applyBorder="1" applyAlignment="1">
      <alignment horizontal="center"/>
    </xf>
    <xf numFmtId="0" fontId="14" fillId="0" borderId="81" xfId="1" applyFont="1" applyBorder="1" applyAlignment="1">
      <alignment horizontal="center" vertical="center"/>
    </xf>
    <xf numFmtId="0" fontId="14" fillId="0" borderId="82" xfId="1" applyFont="1" applyBorder="1" applyAlignment="1">
      <alignment horizontal="center" vertical="center"/>
    </xf>
    <xf numFmtId="0" fontId="14" fillId="0" borderId="83" xfId="1" applyFont="1" applyBorder="1" applyAlignment="1">
      <alignment horizontal="center" vertical="center"/>
    </xf>
    <xf numFmtId="0" fontId="13" fillId="0" borderId="81" xfId="1" applyBorder="1" applyAlignment="1">
      <alignment horizontal="center" vertical="center"/>
    </xf>
    <xf numFmtId="0" fontId="13" fillId="0" borderId="82" xfId="1" applyBorder="1" applyAlignment="1">
      <alignment horizontal="center" vertical="center"/>
    </xf>
    <xf numFmtId="0" fontId="13" fillId="0" borderId="83" xfId="1" applyBorder="1" applyAlignment="1">
      <alignment horizontal="center" vertical="center"/>
    </xf>
    <xf numFmtId="0" fontId="15" fillId="0" borderId="81" xfId="1" applyFont="1" applyBorder="1" applyAlignment="1">
      <alignment horizontal="center" vertical="center"/>
    </xf>
    <xf numFmtId="0" fontId="15" fillId="0" borderId="82" xfId="1" applyFont="1" applyBorder="1" applyAlignment="1">
      <alignment horizontal="center" vertical="center"/>
    </xf>
    <xf numFmtId="0" fontId="15" fillId="0" borderId="83" xfId="1" applyFont="1" applyBorder="1" applyAlignment="1">
      <alignment horizontal="center" vertical="center"/>
    </xf>
    <xf numFmtId="0" fontId="13" fillId="0" borderId="0" xfId="1" applyAlignment="1">
      <alignment horizontal="center" vertical="center"/>
    </xf>
    <xf numFmtId="0" fontId="13" fillId="0" borderId="5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80" xfId="1" applyBorder="1" applyAlignment="1">
      <alignment horizontal="center" vertical="center"/>
    </xf>
    <xf numFmtId="0" fontId="13" fillId="0" borderId="7" xfId="1" applyBorder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8" fontId="4" fillId="0" borderId="25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" xfId="1" xr:uid="{26A70643-70A5-4C63-B474-01BB2DE7B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204682</xdr:colOff>
      <xdr:row>2</xdr:row>
      <xdr:rowOff>413808</xdr:rowOff>
    </xdr:from>
    <xdr:to>
      <xdr:col>8</xdr:col>
      <xdr:colOff>579677</xdr:colOff>
      <xdr:row>4</xdr:row>
      <xdr:rowOff>1021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83FBBA10-365E-45B4-86E0-B291A24F9FEE}"/>
            </a:ext>
          </a:extLst>
        </xdr:cNvPr>
        <xdr:cNvSpPr/>
      </xdr:nvSpPr>
      <xdr:spPr>
        <a:xfrm>
          <a:off x="6557857" y="623358"/>
          <a:ext cx="374995" cy="29206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111336</xdr:colOff>
      <xdr:row>23</xdr:row>
      <xdr:rowOff>352426</xdr:rowOff>
    </xdr:from>
    <xdr:to>
      <xdr:col>8</xdr:col>
      <xdr:colOff>494160</xdr:colOff>
      <xdr:row>24</xdr:row>
      <xdr:rowOff>217058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257D6663-8857-4D1D-9406-13DE5F695B5C}"/>
            </a:ext>
          </a:extLst>
        </xdr:cNvPr>
        <xdr:cNvSpPr/>
      </xdr:nvSpPr>
      <xdr:spPr>
        <a:xfrm>
          <a:off x="6464511" y="6267451"/>
          <a:ext cx="382824" cy="32183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3C2F0-65AE-4C50-B848-90C105E4ABFB}">
  <dimension ref="A1:R38"/>
  <sheetViews>
    <sheetView tabSelected="1" zoomScaleNormal="100" workbookViewId="0">
      <selection activeCell="K16" sqref="K16"/>
    </sheetView>
  </sheetViews>
  <sheetFormatPr defaultColWidth="8.875" defaultRowHeight="13.5" x14ac:dyDescent="0.15"/>
  <cols>
    <col min="1" max="2" width="3.375" style="31" customWidth="1"/>
    <col min="3" max="3" width="14.375" style="31" customWidth="1"/>
    <col min="4" max="4" width="11" style="31" customWidth="1"/>
    <col min="5" max="5" width="4.5" style="31" customWidth="1"/>
    <col min="6" max="6" width="13.375" style="31" customWidth="1"/>
    <col min="7" max="14" width="3.625" style="31" customWidth="1"/>
    <col min="15" max="15" width="10.625" style="31" customWidth="1"/>
    <col min="16" max="16" width="8.125" style="31" customWidth="1"/>
    <col min="17" max="256" width="8.875" style="31"/>
    <col min="257" max="258" width="3.375" style="31" customWidth="1"/>
    <col min="259" max="259" width="14.375" style="31" customWidth="1"/>
    <col min="260" max="260" width="11" style="31" customWidth="1"/>
    <col min="261" max="261" width="4.5" style="31" customWidth="1"/>
    <col min="262" max="262" width="13.375" style="31" customWidth="1"/>
    <col min="263" max="270" width="3.625" style="31" customWidth="1"/>
    <col min="271" max="271" width="10.625" style="31" customWidth="1"/>
    <col min="272" max="272" width="8.125" style="31" customWidth="1"/>
    <col min="273" max="512" width="8.875" style="31"/>
    <col min="513" max="514" width="3.375" style="31" customWidth="1"/>
    <col min="515" max="515" width="14.375" style="31" customWidth="1"/>
    <col min="516" max="516" width="11" style="31" customWidth="1"/>
    <col min="517" max="517" width="4.5" style="31" customWidth="1"/>
    <col min="518" max="518" width="13.375" style="31" customWidth="1"/>
    <col min="519" max="526" width="3.625" style="31" customWidth="1"/>
    <col min="527" max="527" width="10.625" style="31" customWidth="1"/>
    <col min="528" max="528" width="8.125" style="31" customWidth="1"/>
    <col min="529" max="768" width="8.875" style="31"/>
    <col min="769" max="770" width="3.375" style="31" customWidth="1"/>
    <col min="771" max="771" width="14.375" style="31" customWidth="1"/>
    <col min="772" max="772" width="11" style="31" customWidth="1"/>
    <col min="773" max="773" width="4.5" style="31" customWidth="1"/>
    <col min="774" max="774" width="13.375" style="31" customWidth="1"/>
    <col min="775" max="782" width="3.625" style="31" customWidth="1"/>
    <col min="783" max="783" width="10.625" style="31" customWidth="1"/>
    <col min="784" max="784" width="8.125" style="31" customWidth="1"/>
    <col min="785" max="1024" width="8.875" style="31"/>
    <col min="1025" max="1026" width="3.375" style="31" customWidth="1"/>
    <col min="1027" max="1027" width="14.375" style="31" customWidth="1"/>
    <col min="1028" max="1028" width="11" style="31" customWidth="1"/>
    <col min="1029" max="1029" width="4.5" style="31" customWidth="1"/>
    <col min="1030" max="1030" width="13.375" style="31" customWidth="1"/>
    <col min="1031" max="1038" width="3.625" style="31" customWidth="1"/>
    <col min="1039" max="1039" width="10.625" style="31" customWidth="1"/>
    <col min="1040" max="1040" width="8.125" style="31" customWidth="1"/>
    <col min="1041" max="1280" width="8.875" style="31"/>
    <col min="1281" max="1282" width="3.375" style="31" customWidth="1"/>
    <col min="1283" max="1283" width="14.375" style="31" customWidth="1"/>
    <col min="1284" max="1284" width="11" style="31" customWidth="1"/>
    <col min="1285" max="1285" width="4.5" style="31" customWidth="1"/>
    <col min="1286" max="1286" width="13.375" style="31" customWidth="1"/>
    <col min="1287" max="1294" width="3.625" style="31" customWidth="1"/>
    <col min="1295" max="1295" width="10.625" style="31" customWidth="1"/>
    <col min="1296" max="1296" width="8.125" style="31" customWidth="1"/>
    <col min="1297" max="1536" width="8.875" style="31"/>
    <col min="1537" max="1538" width="3.375" style="31" customWidth="1"/>
    <col min="1539" max="1539" width="14.375" style="31" customWidth="1"/>
    <col min="1540" max="1540" width="11" style="31" customWidth="1"/>
    <col min="1541" max="1541" width="4.5" style="31" customWidth="1"/>
    <col min="1542" max="1542" width="13.375" style="31" customWidth="1"/>
    <col min="1543" max="1550" width="3.625" style="31" customWidth="1"/>
    <col min="1551" max="1551" width="10.625" style="31" customWidth="1"/>
    <col min="1552" max="1552" width="8.125" style="31" customWidth="1"/>
    <col min="1553" max="1792" width="8.875" style="31"/>
    <col min="1793" max="1794" width="3.375" style="31" customWidth="1"/>
    <col min="1795" max="1795" width="14.375" style="31" customWidth="1"/>
    <col min="1796" max="1796" width="11" style="31" customWidth="1"/>
    <col min="1797" max="1797" width="4.5" style="31" customWidth="1"/>
    <col min="1798" max="1798" width="13.375" style="31" customWidth="1"/>
    <col min="1799" max="1806" width="3.625" style="31" customWidth="1"/>
    <col min="1807" max="1807" width="10.625" style="31" customWidth="1"/>
    <col min="1808" max="1808" width="8.125" style="31" customWidth="1"/>
    <col min="1809" max="2048" width="8.875" style="31"/>
    <col min="2049" max="2050" width="3.375" style="31" customWidth="1"/>
    <col min="2051" max="2051" width="14.375" style="31" customWidth="1"/>
    <col min="2052" max="2052" width="11" style="31" customWidth="1"/>
    <col min="2053" max="2053" width="4.5" style="31" customWidth="1"/>
    <col min="2054" max="2054" width="13.375" style="31" customWidth="1"/>
    <col min="2055" max="2062" width="3.625" style="31" customWidth="1"/>
    <col min="2063" max="2063" width="10.625" style="31" customWidth="1"/>
    <col min="2064" max="2064" width="8.125" style="31" customWidth="1"/>
    <col min="2065" max="2304" width="8.875" style="31"/>
    <col min="2305" max="2306" width="3.375" style="31" customWidth="1"/>
    <col min="2307" max="2307" width="14.375" style="31" customWidth="1"/>
    <col min="2308" max="2308" width="11" style="31" customWidth="1"/>
    <col min="2309" max="2309" width="4.5" style="31" customWidth="1"/>
    <col min="2310" max="2310" width="13.375" style="31" customWidth="1"/>
    <col min="2311" max="2318" width="3.625" style="31" customWidth="1"/>
    <col min="2319" max="2319" width="10.625" style="31" customWidth="1"/>
    <col min="2320" max="2320" width="8.125" style="31" customWidth="1"/>
    <col min="2321" max="2560" width="8.875" style="31"/>
    <col min="2561" max="2562" width="3.375" style="31" customWidth="1"/>
    <col min="2563" max="2563" width="14.375" style="31" customWidth="1"/>
    <col min="2564" max="2564" width="11" style="31" customWidth="1"/>
    <col min="2565" max="2565" width="4.5" style="31" customWidth="1"/>
    <col min="2566" max="2566" width="13.375" style="31" customWidth="1"/>
    <col min="2567" max="2574" width="3.625" style="31" customWidth="1"/>
    <col min="2575" max="2575" width="10.625" style="31" customWidth="1"/>
    <col min="2576" max="2576" width="8.125" style="31" customWidth="1"/>
    <col min="2577" max="2816" width="8.875" style="31"/>
    <col min="2817" max="2818" width="3.375" style="31" customWidth="1"/>
    <col min="2819" max="2819" width="14.375" style="31" customWidth="1"/>
    <col min="2820" max="2820" width="11" style="31" customWidth="1"/>
    <col min="2821" max="2821" width="4.5" style="31" customWidth="1"/>
    <col min="2822" max="2822" width="13.375" style="31" customWidth="1"/>
    <col min="2823" max="2830" width="3.625" style="31" customWidth="1"/>
    <col min="2831" max="2831" width="10.625" style="31" customWidth="1"/>
    <col min="2832" max="2832" width="8.125" style="31" customWidth="1"/>
    <col min="2833" max="3072" width="8.875" style="31"/>
    <col min="3073" max="3074" width="3.375" style="31" customWidth="1"/>
    <col min="3075" max="3075" width="14.375" style="31" customWidth="1"/>
    <col min="3076" max="3076" width="11" style="31" customWidth="1"/>
    <col min="3077" max="3077" width="4.5" style="31" customWidth="1"/>
    <col min="3078" max="3078" width="13.375" style="31" customWidth="1"/>
    <col min="3079" max="3086" width="3.625" style="31" customWidth="1"/>
    <col min="3087" max="3087" width="10.625" style="31" customWidth="1"/>
    <col min="3088" max="3088" width="8.125" style="31" customWidth="1"/>
    <col min="3089" max="3328" width="8.875" style="31"/>
    <col min="3329" max="3330" width="3.375" style="31" customWidth="1"/>
    <col min="3331" max="3331" width="14.375" style="31" customWidth="1"/>
    <col min="3332" max="3332" width="11" style="31" customWidth="1"/>
    <col min="3333" max="3333" width="4.5" style="31" customWidth="1"/>
    <col min="3334" max="3334" width="13.375" style="31" customWidth="1"/>
    <col min="3335" max="3342" width="3.625" style="31" customWidth="1"/>
    <col min="3343" max="3343" width="10.625" style="31" customWidth="1"/>
    <col min="3344" max="3344" width="8.125" style="31" customWidth="1"/>
    <col min="3345" max="3584" width="8.875" style="31"/>
    <col min="3585" max="3586" width="3.375" style="31" customWidth="1"/>
    <col min="3587" max="3587" width="14.375" style="31" customWidth="1"/>
    <col min="3588" max="3588" width="11" style="31" customWidth="1"/>
    <col min="3589" max="3589" width="4.5" style="31" customWidth="1"/>
    <col min="3590" max="3590" width="13.375" style="31" customWidth="1"/>
    <col min="3591" max="3598" width="3.625" style="31" customWidth="1"/>
    <col min="3599" max="3599" width="10.625" style="31" customWidth="1"/>
    <col min="3600" max="3600" width="8.125" style="31" customWidth="1"/>
    <col min="3601" max="3840" width="8.875" style="31"/>
    <col min="3841" max="3842" width="3.375" style="31" customWidth="1"/>
    <col min="3843" max="3843" width="14.375" style="31" customWidth="1"/>
    <col min="3844" max="3844" width="11" style="31" customWidth="1"/>
    <col min="3845" max="3845" width="4.5" style="31" customWidth="1"/>
    <col min="3846" max="3846" width="13.375" style="31" customWidth="1"/>
    <col min="3847" max="3854" width="3.625" style="31" customWidth="1"/>
    <col min="3855" max="3855" width="10.625" style="31" customWidth="1"/>
    <col min="3856" max="3856" width="8.125" style="31" customWidth="1"/>
    <col min="3857" max="4096" width="8.875" style="31"/>
    <col min="4097" max="4098" width="3.375" style="31" customWidth="1"/>
    <col min="4099" max="4099" width="14.375" style="31" customWidth="1"/>
    <col min="4100" max="4100" width="11" style="31" customWidth="1"/>
    <col min="4101" max="4101" width="4.5" style="31" customWidth="1"/>
    <col min="4102" max="4102" width="13.375" style="31" customWidth="1"/>
    <col min="4103" max="4110" width="3.625" style="31" customWidth="1"/>
    <col min="4111" max="4111" width="10.625" style="31" customWidth="1"/>
    <col min="4112" max="4112" width="8.125" style="31" customWidth="1"/>
    <col min="4113" max="4352" width="8.875" style="31"/>
    <col min="4353" max="4354" width="3.375" style="31" customWidth="1"/>
    <col min="4355" max="4355" width="14.375" style="31" customWidth="1"/>
    <col min="4356" max="4356" width="11" style="31" customWidth="1"/>
    <col min="4357" max="4357" width="4.5" style="31" customWidth="1"/>
    <col min="4358" max="4358" width="13.375" style="31" customWidth="1"/>
    <col min="4359" max="4366" width="3.625" style="31" customWidth="1"/>
    <col min="4367" max="4367" width="10.625" style="31" customWidth="1"/>
    <col min="4368" max="4368" width="8.125" style="31" customWidth="1"/>
    <col min="4369" max="4608" width="8.875" style="31"/>
    <col min="4609" max="4610" width="3.375" style="31" customWidth="1"/>
    <col min="4611" max="4611" width="14.375" style="31" customWidth="1"/>
    <col min="4612" max="4612" width="11" style="31" customWidth="1"/>
    <col min="4613" max="4613" width="4.5" style="31" customWidth="1"/>
    <col min="4614" max="4614" width="13.375" style="31" customWidth="1"/>
    <col min="4615" max="4622" width="3.625" style="31" customWidth="1"/>
    <col min="4623" max="4623" width="10.625" style="31" customWidth="1"/>
    <col min="4624" max="4624" width="8.125" style="31" customWidth="1"/>
    <col min="4625" max="4864" width="8.875" style="31"/>
    <col min="4865" max="4866" width="3.375" style="31" customWidth="1"/>
    <col min="4867" max="4867" width="14.375" style="31" customWidth="1"/>
    <col min="4868" max="4868" width="11" style="31" customWidth="1"/>
    <col min="4869" max="4869" width="4.5" style="31" customWidth="1"/>
    <col min="4870" max="4870" width="13.375" style="31" customWidth="1"/>
    <col min="4871" max="4878" width="3.625" style="31" customWidth="1"/>
    <col min="4879" max="4879" width="10.625" style="31" customWidth="1"/>
    <col min="4880" max="4880" width="8.125" style="31" customWidth="1"/>
    <col min="4881" max="5120" width="8.875" style="31"/>
    <col min="5121" max="5122" width="3.375" style="31" customWidth="1"/>
    <col min="5123" max="5123" width="14.375" style="31" customWidth="1"/>
    <col min="5124" max="5124" width="11" style="31" customWidth="1"/>
    <col min="5125" max="5125" width="4.5" style="31" customWidth="1"/>
    <col min="5126" max="5126" width="13.375" style="31" customWidth="1"/>
    <col min="5127" max="5134" width="3.625" style="31" customWidth="1"/>
    <col min="5135" max="5135" width="10.625" style="31" customWidth="1"/>
    <col min="5136" max="5136" width="8.125" style="31" customWidth="1"/>
    <col min="5137" max="5376" width="8.875" style="31"/>
    <col min="5377" max="5378" width="3.375" style="31" customWidth="1"/>
    <col min="5379" max="5379" width="14.375" style="31" customWidth="1"/>
    <col min="5380" max="5380" width="11" style="31" customWidth="1"/>
    <col min="5381" max="5381" width="4.5" style="31" customWidth="1"/>
    <col min="5382" max="5382" width="13.375" style="31" customWidth="1"/>
    <col min="5383" max="5390" width="3.625" style="31" customWidth="1"/>
    <col min="5391" max="5391" width="10.625" style="31" customWidth="1"/>
    <col min="5392" max="5392" width="8.125" style="31" customWidth="1"/>
    <col min="5393" max="5632" width="8.875" style="31"/>
    <col min="5633" max="5634" width="3.375" style="31" customWidth="1"/>
    <col min="5635" max="5635" width="14.375" style="31" customWidth="1"/>
    <col min="5636" max="5636" width="11" style="31" customWidth="1"/>
    <col min="5637" max="5637" width="4.5" style="31" customWidth="1"/>
    <col min="5638" max="5638" width="13.375" style="31" customWidth="1"/>
    <col min="5639" max="5646" width="3.625" style="31" customWidth="1"/>
    <col min="5647" max="5647" width="10.625" style="31" customWidth="1"/>
    <col min="5648" max="5648" width="8.125" style="31" customWidth="1"/>
    <col min="5649" max="5888" width="8.875" style="31"/>
    <col min="5889" max="5890" width="3.375" style="31" customWidth="1"/>
    <col min="5891" max="5891" width="14.375" style="31" customWidth="1"/>
    <col min="5892" max="5892" width="11" style="31" customWidth="1"/>
    <col min="5893" max="5893" width="4.5" style="31" customWidth="1"/>
    <col min="5894" max="5894" width="13.375" style="31" customWidth="1"/>
    <col min="5895" max="5902" width="3.625" style="31" customWidth="1"/>
    <col min="5903" max="5903" width="10.625" style="31" customWidth="1"/>
    <col min="5904" max="5904" width="8.125" style="31" customWidth="1"/>
    <col min="5905" max="6144" width="8.875" style="31"/>
    <col min="6145" max="6146" width="3.375" style="31" customWidth="1"/>
    <col min="6147" max="6147" width="14.375" style="31" customWidth="1"/>
    <col min="6148" max="6148" width="11" style="31" customWidth="1"/>
    <col min="6149" max="6149" width="4.5" style="31" customWidth="1"/>
    <col min="6150" max="6150" width="13.375" style="31" customWidth="1"/>
    <col min="6151" max="6158" width="3.625" style="31" customWidth="1"/>
    <col min="6159" max="6159" width="10.625" style="31" customWidth="1"/>
    <col min="6160" max="6160" width="8.125" style="31" customWidth="1"/>
    <col min="6161" max="6400" width="8.875" style="31"/>
    <col min="6401" max="6402" width="3.375" style="31" customWidth="1"/>
    <col min="6403" max="6403" width="14.375" style="31" customWidth="1"/>
    <col min="6404" max="6404" width="11" style="31" customWidth="1"/>
    <col min="6405" max="6405" width="4.5" style="31" customWidth="1"/>
    <col min="6406" max="6406" width="13.375" style="31" customWidth="1"/>
    <col min="6407" max="6414" width="3.625" style="31" customWidth="1"/>
    <col min="6415" max="6415" width="10.625" style="31" customWidth="1"/>
    <col min="6416" max="6416" width="8.125" style="31" customWidth="1"/>
    <col min="6417" max="6656" width="8.875" style="31"/>
    <col min="6657" max="6658" width="3.375" style="31" customWidth="1"/>
    <col min="6659" max="6659" width="14.375" style="31" customWidth="1"/>
    <col min="6660" max="6660" width="11" style="31" customWidth="1"/>
    <col min="6661" max="6661" width="4.5" style="31" customWidth="1"/>
    <col min="6662" max="6662" width="13.375" style="31" customWidth="1"/>
    <col min="6663" max="6670" width="3.625" style="31" customWidth="1"/>
    <col min="6671" max="6671" width="10.625" style="31" customWidth="1"/>
    <col min="6672" max="6672" width="8.125" style="31" customWidth="1"/>
    <col min="6673" max="6912" width="8.875" style="31"/>
    <col min="6913" max="6914" width="3.375" style="31" customWidth="1"/>
    <col min="6915" max="6915" width="14.375" style="31" customWidth="1"/>
    <col min="6916" max="6916" width="11" style="31" customWidth="1"/>
    <col min="6917" max="6917" width="4.5" style="31" customWidth="1"/>
    <col min="6918" max="6918" width="13.375" style="31" customWidth="1"/>
    <col min="6919" max="6926" width="3.625" style="31" customWidth="1"/>
    <col min="6927" max="6927" width="10.625" style="31" customWidth="1"/>
    <col min="6928" max="6928" width="8.125" style="31" customWidth="1"/>
    <col min="6929" max="7168" width="8.875" style="31"/>
    <col min="7169" max="7170" width="3.375" style="31" customWidth="1"/>
    <col min="7171" max="7171" width="14.375" style="31" customWidth="1"/>
    <col min="7172" max="7172" width="11" style="31" customWidth="1"/>
    <col min="7173" max="7173" width="4.5" style="31" customWidth="1"/>
    <col min="7174" max="7174" width="13.375" style="31" customWidth="1"/>
    <col min="7175" max="7182" width="3.625" style="31" customWidth="1"/>
    <col min="7183" max="7183" width="10.625" style="31" customWidth="1"/>
    <col min="7184" max="7184" width="8.125" style="31" customWidth="1"/>
    <col min="7185" max="7424" width="8.875" style="31"/>
    <col min="7425" max="7426" width="3.375" style="31" customWidth="1"/>
    <col min="7427" max="7427" width="14.375" style="31" customWidth="1"/>
    <col min="7428" max="7428" width="11" style="31" customWidth="1"/>
    <col min="7429" max="7429" width="4.5" style="31" customWidth="1"/>
    <col min="7430" max="7430" width="13.375" style="31" customWidth="1"/>
    <col min="7431" max="7438" width="3.625" style="31" customWidth="1"/>
    <col min="7439" max="7439" width="10.625" style="31" customWidth="1"/>
    <col min="7440" max="7440" width="8.125" style="31" customWidth="1"/>
    <col min="7441" max="7680" width="8.875" style="31"/>
    <col min="7681" max="7682" width="3.375" style="31" customWidth="1"/>
    <col min="7683" max="7683" width="14.375" style="31" customWidth="1"/>
    <col min="7684" max="7684" width="11" style="31" customWidth="1"/>
    <col min="7685" max="7685" width="4.5" style="31" customWidth="1"/>
    <col min="7686" max="7686" width="13.375" style="31" customWidth="1"/>
    <col min="7687" max="7694" width="3.625" style="31" customWidth="1"/>
    <col min="7695" max="7695" width="10.625" style="31" customWidth="1"/>
    <col min="7696" max="7696" width="8.125" style="31" customWidth="1"/>
    <col min="7697" max="7936" width="8.875" style="31"/>
    <col min="7937" max="7938" width="3.375" style="31" customWidth="1"/>
    <col min="7939" max="7939" width="14.375" style="31" customWidth="1"/>
    <col min="7940" max="7940" width="11" style="31" customWidth="1"/>
    <col min="7941" max="7941" width="4.5" style="31" customWidth="1"/>
    <col min="7942" max="7942" width="13.375" style="31" customWidth="1"/>
    <col min="7943" max="7950" width="3.625" style="31" customWidth="1"/>
    <col min="7951" max="7951" width="10.625" style="31" customWidth="1"/>
    <col min="7952" max="7952" width="8.125" style="31" customWidth="1"/>
    <col min="7953" max="8192" width="8.875" style="31"/>
    <col min="8193" max="8194" width="3.375" style="31" customWidth="1"/>
    <col min="8195" max="8195" width="14.375" style="31" customWidth="1"/>
    <col min="8196" max="8196" width="11" style="31" customWidth="1"/>
    <col min="8197" max="8197" width="4.5" style="31" customWidth="1"/>
    <col min="8198" max="8198" width="13.375" style="31" customWidth="1"/>
    <col min="8199" max="8206" width="3.625" style="31" customWidth="1"/>
    <col min="8207" max="8207" width="10.625" style="31" customWidth="1"/>
    <col min="8208" max="8208" width="8.125" style="31" customWidth="1"/>
    <col min="8209" max="8448" width="8.875" style="31"/>
    <col min="8449" max="8450" width="3.375" style="31" customWidth="1"/>
    <col min="8451" max="8451" width="14.375" style="31" customWidth="1"/>
    <col min="8452" max="8452" width="11" style="31" customWidth="1"/>
    <col min="8453" max="8453" width="4.5" style="31" customWidth="1"/>
    <col min="8454" max="8454" width="13.375" style="31" customWidth="1"/>
    <col min="8455" max="8462" width="3.625" style="31" customWidth="1"/>
    <col min="8463" max="8463" width="10.625" style="31" customWidth="1"/>
    <col min="8464" max="8464" width="8.125" style="31" customWidth="1"/>
    <col min="8465" max="8704" width="8.875" style="31"/>
    <col min="8705" max="8706" width="3.375" style="31" customWidth="1"/>
    <col min="8707" max="8707" width="14.375" style="31" customWidth="1"/>
    <col min="8708" max="8708" width="11" style="31" customWidth="1"/>
    <col min="8709" max="8709" width="4.5" style="31" customWidth="1"/>
    <col min="8710" max="8710" width="13.375" style="31" customWidth="1"/>
    <col min="8711" max="8718" width="3.625" style="31" customWidth="1"/>
    <col min="8719" max="8719" width="10.625" style="31" customWidth="1"/>
    <col min="8720" max="8720" width="8.125" style="31" customWidth="1"/>
    <col min="8721" max="8960" width="8.875" style="31"/>
    <col min="8961" max="8962" width="3.375" style="31" customWidth="1"/>
    <col min="8963" max="8963" width="14.375" style="31" customWidth="1"/>
    <col min="8964" max="8964" width="11" style="31" customWidth="1"/>
    <col min="8965" max="8965" width="4.5" style="31" customWidth="1"/>
    <col min="8966" max="8966" width="13.375" style="31" customWidth="1"/>
    <col min="8967" max="8974" width="3.625" style="31" customWidth="1"/>
    <col min="8975" max="8975" width="10.625" style="31" customWidth="1"/>
    <col min="8976" max="8976" width="8.125" style="31" customWidth="1"/>
    <col min="8977" max="9216" width="8.875" style="31"/>
    <col min="9217" max="9218" width="3.375" style="31" customWidth="1"/>
    <col min="9219" max="9219" width="14.375" style="31" customWidth="1"/>
    <col min="9220" max="9220" width="11" style="31" customWidth="1"/>
    <col min="9221" max="9221" width="4.5" style="31" customWidth="1"/>
    <col min="9222" max="9222" width="13.375" style="31" customWidth="1"/>
    <col min="9223" max="9230" width="3.625" style="31" customWidth="1"/>
    <col min="9231" max="9231" width="10.625" style="31" customWidth="1"/>
    <col min="9232" max="9232" width="8.125" style="31" customWidth="1"/>
    <col min="9233" max="9472" width="8.875" style="31"/>
    <col min="9473" max="9474" width="3.375" style="31" customWidth="1"/>
    <col min="9475" max="9475" width="14.375" style="31" customWidth="1"/>
    <col min="9476" max="9476" width="11" style="31" customWidth="1"/>
    <col min="9477" max="9477" width="4.5" style="31" customWidth="1"/>
    <col min="9478" max="9478" width="13.375" style="31" customWidth="1"/>
    <col min="9479" max="9486" width="3.625" style="31" customWidth="1"/>
    <col min="9487" max="9487" width="10.625" style="31" customWidth="1"/>
    <col min="9488" max="9488" width="8.125" style="31" customWidth="1"/>
    <col min="9489" max="9728" width="8.875" style="31"/>
    <col min="9729" max="9730" width="3.375" style="31" customWidth="1"/>
    <col min="9731" max="9731" width="14.375" style="31" customWidth="1"/>
    <col min="9732" max="9732" width="11" style="31" customWidth="1"/>
    <col min="9733" max="9733" width="4.5" style="31" customWidth="1"/>
    <col min="9734" max="9734" width="13.375" style="31" customWidth="1"/>
    <col min="9735" max="9742" width="3.625" style="31" customWidth="1"/>
    <col min="9743" max="9743" width="10.625" style="31" customWidth="1"/>
    <col min="9744" max="9744" width="8.125" style="31" customWidth="1"/>
    <col min="9745" max="9984" width="8.875" style="31"/>
    <col min="9985" max="9986" width="3.375" style="31" customWidth="1"/>
    <col min="9987" max="9987" width="14.375" style="31" customWidth="1"/>
    <col min="9988" max="9988" width="11" style="31" customWidth="1"/>
    <col min="9989" max="9989" width="4.5" style="31" customWidth="1"/>
    <col min="9990" max="9990" width="13.375" style="31" customWidth="1"/>
    <col min="9991" max="9998" width="3.625" style="31" customWidth="1"/>
    <col min="9999" max="9999" width="10.625" style="31" customWidth="1"/>
    <col min="10000" max="10000" width="8.125" style="31" customWidth="1"/>
    <col min="10001" max="10240" width="8.875" style="31"/>
    <col min="10241" max="10242" width="3.375" style="31" customWidth="1"/>
    <col min="10243" max="10243" width="14.375" style="31" customWidth="1"/>
    <col min="10244" max="10244" width="11" style="31" customWidth="1"/>
    <col min="10245" max="10245" width="4.5" style="31" customWidth="1"/>
    <col min="10246" max="10246" width="13.375" style="31" customWidth="1"/>
    <col min="10247" max="10254" width="3.625" style="31" customWidth="1"/>
    <col min="10255" max="10255" width="10.625" style="31" customWidth="1"/>
    <col min="10256" max="10256" width="8.125" style="31" customWidth="1"/>
    <col min="10257" max="10496" width="8.875" style="31"/>
    <col min="10497" max="10498" width="3.375" style="31" customWidth="1"/>
    <col min="10499" max="10499" width="14.375" style="31" customWidth="1"/>
    <col min="10500" max="10500" width="11" style="31" customWidth="1"/>
    <col min="10501" max="10501" width="4.5" style="31" customWidth="1"/>
    <col min="10502" max="10502" width="13.375" style="31" customWidth="1"/>
    <col min="10503" max="10510" width="3.625" style="31" customWidth="1"/>
    <col min="10511" max="10511" width="10.625" style="31" customWidth="1"/>
    <col min="10512" max="10512" width="8.125" style="31" customWidth="1"/>
    <col min="10513" max="10752" width="8.875" style="31"/>
    <col min="10753" max="10754" width="3.375" style="31" customWidth="1"/>
    <col min="10755" max="10755" width="14.375" style="31" customWidth="1"/>
    <col min="10756" max="10756" width="11" style="31" customWidth="1"/>
    <col min="10757" max="10757" width="4.5" style="31" customWidth="1"/>
    <col min="10758" max="10758" width="13.375" style="31" customWidth="1"/>
    <col min="10759" max="10766" width="3.625" style="31" customWidth="1"/>
    <col min="10767" max="10767" width="10.625" style="31" customWidth="1"/>
    <col min="10768" max="10768" width="8.125" style="31" customWidth="1"/>
    <col min="10769" max="11008" width="8.875" style="31"/>
    <col min="11009" max="11010" width="3.375" style="31" customWidth="1"/>
    <col min="11011" max="11011" width="14.375" style="31" customWidth="1"/>
    <col min="11012" max="11012" width="11" style="31" customWidth="1"/>
    <col min="11013" max="11013" width="4.5" style="31" customWidth="1"/>
    <col min="11014" max="11014" width="13.375" style="31" customWidth="1"/>
    <col min="11015" max="11022" width="3.625" style="31" customWidth="1"/>
    <col min="11023" max="11023" width="10.625" style="31" customWidth="1"/>
    <col min="11024" max="11024" width="8.125" style="31" customWidth="1"/>
    <col min="11025" max="11264" width="8.875" style="31"/>
    <col min="11265" max="11266" width="3.375" style="31" customWidth="1"/>
    <col min="11267" max="11267" width="14.375" style="31" customWidth="1"/>
    <col min="11268" max="11268" width="11" style="31" customWidth="1"/>
    <col min="11269" max="11269" width="4.5" style="31" customWidth="1"/>
    <col min="11270" max="11270" width="13.375" style="31" customWidth="1"/>
    <col min="11271" max="11278" width="3.625" style="31" customWidth="1"/>
    <col min="11279" max="11279" width="10.625" style="31" customWidth="1"/>
    <col min="11280" max="11280" width="8.125" style="31" customWidth="1"/>
    <col min="11281" max="11520" width="8.875" style="31"/>
    <col min="11521" max="11522" width="3.375" style="31" customWidth="1"/>
    <col min="11523" max="11523" width="14.375" style="31" customWidth="1"/>
    <col min="11524" max="11524" width="11" style="31" customWidth="1"/>
    <col min="11525" max="11525" width="4.5" style="31" customWidth="1"/>
    <col min="11526" max="11526" width="13.375" style="31" customWidth="1"/>
    <col min="11527" max="11534" width="3.625" style="31" customWidth="1"/>
    <col min="11535" max="11535" width="10.625" style="31" customWidth="1"/>
    <col min="11536" max="11536" width="8.125" style="31" customWidth="1"/>
    <col min="11537" max="11776" width="8.875" style="31"/>
    <col min="11777" max="11778" width="3.375" style="31" customWidth="1"/>
    <col min="11779" max="11779" width="14.375" style="31" customWidth="1"/>
    <col min="11780" max="11780" width="11" style="31" customWidth="1"/>
    <col min="11781" max="11781" width="4.5" style="31" customWidth="1"/>
    <col min="11782" max="11782" width="13.375" style="31" customWidth="1"/>
    <col min="11783" max="11790" width="3.625" style="31" customWidth="1"/>
    <col min="11791" max="11791" width="10.625" style="31" customWidth="1"/>
    <col min="11792" max="11792" width="8.125" style="31" customWidth="1"/>
    <col min="11793" max="12032" width="8.875" style="31"/>
    <col min="12033" max="12034" width="3.375" style="31" customWidth="1"/>
    <col min="12035" max="12035" width="14.375" style="31" customWidth="1"/>
    <col min="12036" max="12036" width="11" style="31" customWidth="1"/>
    <col min="12037" max="12037" width="4.5" style="31" customWidth="1"/>
    <col min="12038" max="12038" width="13.375" style="31" customWidth="1"/>
    <col min="12039" max="12046" width="3.625" style="31" customWidth="1"/>
    <col min="12047" max="12047" width="10.625" style="31" customWidth="1"/>
    <col min="12048" max="12048" width="8.125" style="31" customWidth="1"/>
    <col min="12049" max="12288" width="8.875" style="31"/>
    <col min="12289" max="12290" width="3.375" style="31" customWidth="1"/>
    <col min="12291" max="12291" width="14.375" style="31" customWidth="1"/>
    <col min="12292" max="12292" width="11" style="31" customWidth="1"/>
    <col min="12293" max="12293" width="4.5" style="31" customWidth="1"/>
    <col min="12294" max="12294" width="13.375" style="31" customWidth="1"/>
    <col min="12295" max="12302" width="3.625" style="31" customWidth="1"/>
    <col min="12303" max="12303" width="10.625" style="31" customWidth="1"/>
    <col min="12304" max="12304" width="8.125" style="31" customWidth="1"/>
    <col min="12305" max="12544" width="8.875" style="31"/>
    <col min="12545" max="12546" width="3.375" style="31" customWidth="1"/>
    <col min="12547" max="12547" width="14.375" style="31" customWidth="1"/>
    <col min="12548" max="12548" width="11" style="31" customWidth="1"/>
    <col min="12549" max="12549" width="4.5" style="31" customWidth="1"/>
    <col min="12550" max="12550" width="13.375" style="31" customWidth="1"/>
    <col min="12551" max="12558" width="3.625" style="31" customWidth="1"/>
    <col min="12559" max="12559" width="10.625" style="31" customWidth="1"/>
    <col min="12560" max="12560" width="8.125" style="31" customWidth="1"/>
    <col min="12561" max="12800" width="8.875" style="31"/>
    <col min="12801" max="12802" width="3.375" style="31" customWidth="1"/>
    <col min="12803" max="12803" width="14.375" style="31" customWidth="1"/>
    <col min="12804" max="12804" width="11" style="31" customWidth="1"/>
    <col min="12805" max="12805" width="4.5" style="31" customWidth="1"/>
    <col min="12806" max="12806" width="13.375" style="31" customWidth="1"/>
    <col min="12807" max="12814" width="3.625" style="31" customWidth="1"/>
    <col min="12815" max="12815" width="10.625" style="31" customWidth="1"/>
    <col min="12816" max="12816" width="8.125" style="31" customWidth="1"/>
    <col min="12817" max="13056" width="8.875" style="31"/>
    <col min="13057" max="13058" width="3.375" style="31" customWidth="1"/>
    <col min="13059" max="13059" width="14.375" style="31" customWidth="1"/>
    <col min="13060" max="13060" width="11" style="31" customWidth="1"/>
    <col min="13061" max="13061" width="4.5" style="31" customWidth="1"/>
    <col min="13062" max="13062" width="13.375" style="31" customWidth="1"/>
    <col min="13063" max="13070" width="3.625" style="31" customWidth="1"/>
    <col min="13071" max="13071" width="10.625" style="31" customWidth="1"/>
    <col min="13072" max="13072" width="8.125" style="31" customWidth="1"/>
    <col min="13073" max="13312" width="8.875" style="31"/>
    <col min="13313" max="13314" width="3.375" style="31" customWidth="1"/>
    <col min="13315" max="13315" width="14.375" style="31" customWidth="1"/>
    <col min="13316" max="13316" width="11" style="31" customWidth="1"/>
    <col min="13317" max="13317" width="4.5" style="31" customWidth="1"/>
    <col min="13318" max="13318" width="13.375" style="31" customWidth="1"/>
    <col min="13319" max="13326" width="3.625" style="31" customWidth="1"/>
    <col min="13327" max="13327" width="10.625" style="31" customWidth="1"/>
    <col min="13328" max="13328" width="8.125" style="31" customWidth="1"/>
    <col min="13329" max="13568" width="8.875" style="31"/>
    <col min="13569" max="13570" width="3.375" style="31" customWidth="1"/>
    <col min="13571" max="13571" width="14.375" style="31" customWidth="1"/>
    <col min="13572" max="13572" width="11" style="31" customWidth="1"/>
    <col min="13573" max="13573" width="4.5" style="31" customWidth="1"/>
    <col min="13574" max="13574" width="13.375" style="31" customWidth="1"/>
    <col min="13575" max="13582" width="3.625" style="31" customWidth="1"/>
    <col min="13583" max="13583" width="10.625" style="31" customWidth="1"/>
    <col min="13584" max="13584" width="8.125" style="31" customWidth="1"/>
    <col min="13585" max="13824" width="8.875" style="31"/>
    <col min="13825" max="13826" width="3.375" style="31" customWidth="1"/>
    <col min="13827" max="13827" width="14.375" style="31" customWidth="1"/>
    <col min="13828" max="13828" width="11" style="31" customWidth="1"/>
    <col min="13829" max="13829" width="4.5" style="31" customWidth="1"/>
    <col min="13830" max="13830" width="13.375" style="31" customWidth="1"/>
    <col min="13831" max="13838" width="3.625" style="31" customWidth="1"/>
    <col min="13839" max="13839" width="10.625" style="31" customWidth="1"/>
    <col min="13840" max="13840" width="8.125" style="31" customWidth="1"/>
    <col min="13841" max="14080" width="8.875" style="31"/>
    <col min="14081" max="14082" width="3.375" style="31" customWidth="1"/>
    <col min="14083" max="14083" width="14.375" style="31" customWidth="1"/>
    <col min="14084" max="14084" width="11" style="31" customWidth="1"/>
    <col min="14085" max="14085" width="4.5" style="31" customWidth="1"/>
    <col min="14086" max="14086" width="13.375" style="31" customWidth="1"/>
    <col min="14087" max="14094" width="3.625" style="31" customWidth="1"/>
    <col min="14095" max="14095" width="10.625" style="31" customWidth="1"/>
    <col min="14096" max="14096" width="8.125" style="31" customWidth="1"/>
    <col min="14097" max="14336" width="8.875" style="31"/>
    <col min="14337" max="14338" width="3.375" style="31" customWidth="1"/>
    <col min="14339" max="14339" width="14.375" style="31" customWidth="1"/>
    <col min="14340" max="14340" width="11" style="31" customWidth="1"/>
    <col min="14341" max="14341" width="4.5" style="31" customWidth="1"/>
    <col min="14342" max="14342" width="13.375" style="31" customWidth="1"/>
    <col min="14343" max="14350" width="3.625" style="31" customWidth="1"/>
    <col min="14351" max="14351" width="10.625" style="31" customWidth="1"/>
    <col min="14352" max="14352" width="8.125" style="31" customWidth="1"/>
    <col min="14353" max="14592" width="8.875" style="31"/>
    <col min="14593" max="14594" width="3.375" style="31" customWidth="1"/>
    <col min="14595" max="14595" width="14.375" style="31" customWidth="1"/>
    <col min="14596" max="14596" width="11" style="31" customWidth="1"/>
    <col min="14597" max="14597" width="4.5" style="31" customWidth="1"/>
    <col min="14598" max="14598" width="13.375" style="31" customWidth="1"/>
    <col min="14599" max="14606" width="3.625" style="31" customWidth="1"/>
    <col min="14607" max="14607" width="10.625" style="31" customWidth="1"/>
    <col min="14608" max="14608" width="8.125" style="31" customWidth="1"/>
    <col min="14609" max="14848" width="8.875" style="31"/>
    <col min="14849" max="14850" width="3.375" style="31" customWidth="1"/>
    <col min="14851" max="14851" width="14.375" style="31" customWidth="1"/>
    <col min="14852" max="14852" width="11" style="31" customWidth="1"/>
    <col min="14853" max="14853" width="4.5" style="31" customWidth="1"/>
    <col min="14854" max="14854" width="13.375" style="31" customWidth="1"/>
    <col min="14855" max="14862" width="3.625" style="31" customWidth="1"/>
    <col min="14863" max="14863" width="10.625" style="31" customWidth="1"/>
    <col min="14864" max="14864" width="8.125" style="31" customWidth="1"/>
    <col min="14865" max="15104" width="8.875" style="31"/>
    <col min="15105" max="15106" width="3.375" style="31" customWidth="1"/>
    <col min="15107" max="15107" width="14.375" style="31" customWidth="1"/>
    <col min="15108" max="15108" width="11" style="31" customWidth="1"/>
    <col min="15109" max="15109" width="4.5" style="31" customWidth="1"/>
    <col min="15110" max="15110" width="13.375" style="31" customWidth="1"/>
    <col min="15111" max="15118" width="3.625" style="31" customWidth="1"/>
    <col min="15119" max="15119" width="10.625" style="31" customWidth="1"/>
    <col min="15120" max="15120" width="8.125" style="31" customWidth="1"/>
    <col min="15121" max="15360" width="8.875" style="31"/>
    <col min="15361" max="15362" width="3.375" style="31" customWidth="1"/>
    <col min="15363" max="15363" width="14.375" style="31" customWidth="1"/>
    <col min="15364" max="15364" width="11" style="31" customWidth="1"/>
    <col min="15365" max="15365" width="4.5" style="31" customWidth="1"/>
    <col min="15366" max="15366" width="13.375" style="31" customWidth="1"/>
    <col min="15367" max="15374" width="3.625" style="31" customWidth="1"/>
    <col min="15375" max="15375" width="10.625" style="31" customWidth="1"/>
    <col min="15376" max="15376" width="8.125" style="31" customWidth="1"/>
    <col min="15377" max="15616" width="8.875" style="31"/>
    <col min="15617" max="15618" width="3.375" style="31" customWidth="1"/>
    <col min="15619" max="15619" width="14.375" style="31" customWidth="1"/>
    <col min="15620" max="15620" width="11" style="31" customWidth="1"/>
    <col min="15621" max="15621" width="4.5" style="31" customWidth="1"/>
    <col min="15622" max="15622" width="13.375" style="31" customWidth="1"/>
    <col min="15623" max="15630" width="3.625" style="31" customWidth="1"/>
    <col min="15631" max="15631" width="10.625" style="31" customWidth="1"/>
    <col min="15632" max="15632" width="8.125" style="31" customWidth="1"/>
    <col min="15633" max="15872" width="8.875" style="31"/>
    <col min="15873" max="15874" width="3.375" style="31" customWidth="1"/>
    <col min="15875" max="15875" width="14.375" style="31" customWidth="1"/>
    <col min="15876" max="15876" width="11" style="31" customWidth="1"/>
    <col min="15877" max="15877" width="4.5" style="31" customWidth="1"/>
    <col min="15878" max="15878" width="13.375" style="31" customWidth="1"/>
    <col min="15879" max="15886" width="3.625" style="31" customWidth="1"/>
    <col min="15887" max="15887" width="10.625" style="31" customWidth="1"/>
    <col min="15888" max="15888" width="8.125" style="31" customWidth="1"/>
    <col min="15889" max="16128" width="8.875" style="31"/>
    <col min="16129" max="16130" width="3.375" style="31" customWidth="1"/>
    <col min="16131" max="16131" width="14.375" style="31" customWidth="1"/>
    <col min="16132" max="16132" width="11" style="31" customWidth="1"/>
    <col min="16133" max="16133" width="4.5" style="31" customWidth="1"/>
    <col min="16134" max="16134" width="13.375" style="31" customWidth="1"/>
    <col min="16135" max="16142" width="3.625" style="31" customWidth="1"/>
    <col min="16143" max="16143" width="10.625" style="31" customWidth="1"/>
    <col min="16144" max="16144" width="8.125" style="31" customWidth="1"/>
    <col min="16145" max="16384" width="8.875" style="31"/>
  </cols>
  <sheetData>
    <row r="1" spans="1:18" ht="25.5" customHeight="1" x14ac:dyDescent="0.15">
      <c r="A1" s="90" t="s">
        <v>78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8" ht="20.100000000000001" customHeight="1" x14ac:dyDescent="0.15">
      <c r="A2" s="91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x14ac:dyDescent="0.15">
      <c r="A3" s="92" t="s">
        <v>31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8" ht="20.100000000000001" customHeight="1" x14ac:dyDescent="0.15">
      <c r="A4" s="91" t="s">
        <v>32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8" ht="15.75" customHeight="1" thickBot="1" x14ac:dyDescent="0.2">
      <c r="A5" s="94" t="s">
        <v>33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8" ht="20.100000000000001" customHeight="1" x14ac:dyDescent="0.15">
      <c r="A6" s="53" t="s">
        <v>34</v>
      </c>
      <c r="B6" s="54"/>
      <c r="C6" s="55"/>
      <c r="D6" s="56"/>
      <c r="E6" s="56"/>
      <c r="F6" s="57"/>
      <c r="G6" s="58" t="s">
        <v>35</v>
      </c>
      <c r="H6" s="59"/>
      <c r="I6" s="59"/>
      <c r="J6" s="59"/>
      <c r="K6" s="59"/>
      <c r="L6" s="59"/>
      <c r="M6" s="60"/>
      <c r="N6" s="61" t="s">
        <v>36</v>
      </c>
      <c r="O6" s="62"/>
      <c r="P6" s="63"/>
    </row>
    <row r="7" spans="1:18" ht="20.100000000000001" customHeight="1" x14ac:dyDescent="0.15">
      <c r="A7" s="70" t="s">
        <v>37</v>
      </c>
      <c r="B7" s="71"/>
      <c r="C7" s="72"/>
      <c r="D7" s="73"/>
      <c r="E7" s="73"/>
      <c r="F7" s="74"/>
      <c r="G7" s="81" t="s">
        <v>38</v>
      </c>
      <c r="H7" s="82"/>
      <c r="I7" s="83" t="s">
        <v>39</v>
      </c>
      <c r="J7" s="84"/>
      <c r="K7" s="85" t="s">
        <v>40</v>
      </c>
      <c r="L7" s="85" t="s">
        <v>41</v>
      </c>
      <c r="M7" s="64" t="s">
        <v>42</v>
      </c>
      <c r="N7" s="67" t="s">
        <v>43</v>
      </c>
      <c r="O7" s="68"/>
      <c r="P7" s="69"/>
      <c r="R7" s="32"/>
    </row>
    <row r="8" spans="1:18" ht="20.100000000000001" customHeight="1" x14ac:dyDescent="0.15">
      <c r="A8" s="70" t="s">
        <v>44</v>
      </c>
      <c r="B8" s="71"/>
      <c r="C8" s="72"/>
      <c r="D8" s="73"/>
      <c r="E8" s="73"/>
      <c r="F8" s="74"/>
      <c r="G8" s="88" t="s">
        <v>45</v>
      </c>
      <c r="H8" s="95" t="s">
        <v>46</v>
      </c>
      <c r="I8" s="97" t="s">
        <v>47</v>
      </c>
      <c r="J8" s="97" t="s">
        <v>48</v>
      </c>
      <c r="K8" s="86"/>
      <c r="L8" s="86"/>
      <c r="M8" s="65"/>
      <c r="N8" s="99" t="s">
        <v>49</v>
      </c>
      <c r="O8" s="75" t="s">
        <v>50</v>
      </c>
      <c r="P8" s="76"/>
    </row>
    <row r="9" spans="1:18" ht="20.100000000000001" customHeight="1" x14ac:dyDescent="0.15">
      <c r="A9" s="70" t="s">
        <v>51</v>
      </c>
      <c r="B9" s="102"/>
      <c r="C9" s="72"/>
      <c r="D9" s="73"/>
      <c r="E9" s="73"/>
      <c r="F9" s="74"/>
      <c r="G9" s="88"/>
      <c r="H9" s="95"/>
      <c r="I9" s="97"/>
      <c r="J9" s="97"/>
      <c r="K9" s="86"/>
      <c r="L9" s="86"/>
      <c r="M9" s="65"/>
      <c r="N9" s="100"/>
      <c r="O9" s="77"/>
      <c r="P9" s="78"/>
    </row>
    <row r="10" spans="1:18" ht="21" customHeight="1" thickBot="1" x14ac:dyDescent="0.2">
      <c r="A10" s="33" t="s">
        <v>52</v>
      </c>
      <c r="B10" s="103" t="s">
        <v>53</v>
      </c>
      <c r="C10" s="104"/>
      <c r="D10" s="34" t="s">
        <v>54</v>
      </c>
      <c r="E10" s="34" t="s">
        <v>55</v>
      </c>
      <c r="F10" s="34" t="s">
        <v>56</v>
      </c>
      <c r="G10" s="89"/>
      <c r="H10" s="96"/>
      <c r="I10" s="98"/>
      <c r="J10" s="98"/>
      <c r="K10" s="87"/>
      <c r="L10" s="87"/>
      <c r="M10" s="66"/>
      <c r="N10" s="101"/>
      <c r="O10" s="79"/>
      <c r="P10" s="80"/>
    </row>
    <row r="11" spans="1:18" ht="24.95" customHeight="1" thickTop="1" x14ac:dyDescent="0.15">
      <c r="A11" s="35">
        <v>1</v>
      </c>
      <c r="B11" s="105"/>
      <c r="C11" s="106"/>
      <c r="D11" s="36"/>
      <c r="E11" s="36"/>
      <c r="F11" s="36"/>
      <c r="G11" s="37" t="s">
        <v>57</v>
      </c>
      <c r="H11" s="37"/>
      <c r="I11" s="37"/>
      <c r="J11" s="37"/>
      <c r="K11" s="37"/>
      <c r="L11" s="37"/>
      <c r="M11" s="37"/>
      <c r="N11" s="37"/>
      <c r="O11" s="107"/>
      <c r="P11" s="108"/>
    </row>
    <row r="12" spans="1:18" ht="24.95" customHeight="1" x14ac:dyDescent="0.15">
      <c r="A12" s="38">
        <v>2</v>
      </c>
      <c r="B12" s="109"/>
      <c r="C12" s="110"/>
      <c r="D12" s="39"/>
      <c r="E12" s="39"/>
      <c r="F12" s="39"/>
      <c r="G12" s="40"/>
      <c r="H12" s="40"/>
      <c r="I12" s="40"/>
      <c r="J12" s="40"/>
      <c r="K12" s="40"/>
      <c r="L12" s="40"/>
      <c r="M12" s="40"/>
      <c r="N12" s="40"/>
      <c r="O12" s="111"/>
      <c r="P12" s="112"/>
    </row>
    <row r="13" spans="1:18" ht="24.95" customHeight="1" x14ac:dyDescent="0.15">
      <c r="A13" s="38">
        <v>3</v>
      </c>
      <c r="B13" s="109"/>
      <c r="C13" s="110"/>
      <c r="D13" s="39"/>
      <c r="E13" s="39"/>
      <c r="F13" s="39"/>
      <c r="G13" s="40"/>
      <c r="H13" s="40"/>
      <c r="I13" s="40"/>
      <c r="J13" s="40"/>
      <c r="K13" s="40"/>
      <c r="L13" s="40"/>
      <c r="M13" s="40"/>
      <c r="N13" s="40"/>
      <c r="O13" s="111"/>
      <c r="P13" s="112"/>
    </row>
    <row r="14" spans="1:18" ht="24.95" customHeight="1" x14ac:dyDescent="0.15">
      <c r="A14" s="38">
        <v>4</v>
      </c>
      <c r="B14" s="109"/>
      <c r="C14" s="110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11"/>
      <c r="P14" s="112"/>
    </row>
    <row r="15" spans="1:18" ht="24.95" customHeight="1" x14ac:dyDescent="0.15">
      <c r="A15" s="38">
        <v>5</v>
      </c>
      <c r="B15" s="109"/>
      <c r="C15" s="110"/>
      <c r="D15" s="39"/>
      <c r="E15" s="39"/>
      <c r="F15" s="39"/>
      <c r="G15" s="40"/>
      <c r="H15" s="40"/>
      <c r="I15" s="40"/>
      <c r="J15" s="40"/>
      <c r="K15" s="40"/>
      <c r="L15" s="40"/>
      <c r="M15" s="40"/>
      <c r="N15" s="40"/>
      <c r="O15" s="111"/>
      <c r="P15" s="112"/>
    </row>
    <row r="16" spans="1:18" ht="24.95" customHeight="1" x14ac:dyDescent="0.15">
      <c r="A16" s="38">
        <v>6</v>
      </c>
      <c r="B16" s="109"/>
      <c r="C16" s="110"/>
      <c r="D16" s="39"/>
      <c r="E16" s="39"/>
      <c r="F16" s="39"/>
      <c r="G16" s="40"/>
      <c r="H16" s="40"/>
      <c r="I16" s="40"/>
      <c r="J16" s="40"/>
      <c r="K16" s="40"/>
      <c r="L16" s="40"/>
      <c r="M16" s="40"/>
      <c r="N16" s="40"/>
      <c r="O16" s="111"/>
      <c r="P16" s="112"/>
    </row>
    <row r="17" spans="1:16" ht="24.95" customHeight="1" x14ac:dyDescent="0.15">
      <c r="A17" s="38">
        <v>7</v>
      </c>
      <c r="B17" s="109"/>
      <c r="C17" s="110"/>
      <c r="D17" s="39"/>
      <c r="E17" s="39"/>
      <c r="F17" s="39"/>
      <c r="G17" s="40"/>
      <c r="H17" s="40"/>
      <c r="I17" s="40"/>
      <c r="J17" s="40"/>
      <c r="K17" s="40"/>
      <c r="L17" s="40"/>
      <c r="M17" s="40"/>
      <c r="N17" s="40"/>
      <c r="O17" s="111"/>
      <c r="P17" s="112"/>
    </row>
    <row r="18" spans="1:16" ht="24.95" customHeight="1" x14ac:dyDescent="0.15">
      <c r="A18" s="38">
        <v>8</v>
      </c>
      <c r="B18" s="109"/>
      <c r="C18" s="110"/>
      <c r="D18" s="39"/>
      <c r="E18" s="39"/>
      <c r="F18" s="39"/>
      <c r="G18" s="40"/>
      <c r="H18" s="40"/>
      <c r="I18" s="40"/>
      <c r="J18" s="40"/>
      <c r="K18" s="40"/>
      <c r="L18" s="40"/>
      <c r="M18" s="40"/>
      <c r="N18" s="40"/>
      <c r="O18" s="111"/>
      <c r="P18" s="112"/>
    </row>
    <row r="19" spans="1:16" ht="24.95" customHeight="1" x14ac:dyDescent="0.15">
      <c r="A19" s="38">
        <v>9</v>
      </c>
      <c r="B19" s="109"/>
      <c r="C19" s="110"/>
      <c r="D19" s="39"/>
      <c r="E19" s="39"/>
      <c r="F19" s="39"/>
      <c r="G19" s="40"/>
      <c r="H19" s="40"/>
      <c r="I19" s="40"/>
      <c r="J19" s="40"/>
      <c r="K19" s="40"/>
      <c r="L19" s="40"/>
      <c r="M19" s="40"/>
      <c r="N19" s="40"/>
      <c r="O19" s="111"/>
      <c r="P19" s="112"/>
    </row>
    <row r="20" spans="1:16" ht="24.95" customHeight="1" x14ac:dyDescent="0.15">
      <c r="A20" s="38">
        <v>10</v>
      </c>
      <c r="B20" s="109"/>
      <c r="C20" s="110"/>
      <c r="D20" s="39"/>
      <c r="E20" s="39"/>
      <c r="F20" s="39"/>
      <c r="G20" s="40"/>
      <c r="H20" s="40"/>
      <c r="I20" s="40"/>
      <c r="J20" s="40"/>
      <c r="K20" s="40"/>
      <c r="L20" s="40"/>
      <c r="M20" s="40"/>
      <c r="N20" s="40"/>
      <c r="O20" s="111"/>
      <c r="P20" s="112"/>
    </row>
    <row r="21" spans="1:16" ht="24.95" customHeight="1" x14ac:dyDescent="0.15">
      <c r="A21" s="38">
        <v>11</v>
      </c>
      <c r="B21" s="109"/>
      <c r="C21" s="110"/>
      <c r="D21" s="39"/>
      <c r="E21" s="39"/>
      <c r="F21" s="39"/>
      <c r="G21" s="40"/>
      <c r="H21" s="40"/>
      <c r="I21" s="40"/>
      <c r="J21" s="40"/>
      <c r="K21" s="40"/>
      <c r="L21" s="40"/>
      <c r="M21" s="40"/>
      <c r="N21" s="40"/>
      <c r="O21" s="111"/>
      <c r="P21" s="112"/>
    </row>
    <row r="22" spans="1:16" ht="24.95" customHeight="1" x14ac:dyDescent="0.15">
      <c r="A22" s="38">
        <v>12</v>
      </c>
      <c r="B22" s="109"/>
      <c r="C22" s="110"/>
      <c r="D22" s="39"/>
      <c r="E22" s="39"/>
      <c r="F22" s="39"/>
      <c r="G22" s="40"/>
      <c r="H22" s="40"/>
      <c r="I22" s="40"/>
      <c r="J22" s="40"/>
      <c r="K22" s="40"/>
      <c r="L22" s="40"/>
      <c r="M22" s="40"/>
      <c r="N22" s="40"/>
      <c r="O22" s="111"/>
      <c r="P22" s="112"/>
    </row>
    <row r="23" spans="1:16" ht="24.95" customHeight="1" x14ac:dyDescent="0.15">
      <c r="A23" s="38">
        <v>13</v>
      </c>
      <c r="B23" s="109"/>
      <c r="C23" s="110"/>
      <c r="D23" s="39"/>
      <c r="E23" s="39"/>
      <c r="F23" s="39"/>
      <c r="G23" s="40"/>
      <c r="H23" s="40"/>
      <c r="I23" s="40"/>
      <c r="J23" s="40"/>
      <c r="K23" s="40"/>
      <c r="L23" s="40"/>
      <c r="M23" s="40"/>
      <c r="N23" s="40"/>
      <c r="O23" s="111"/>
      <c r="P23" s="112"/>
    </row>
    <row r="24" spans="1:16" ht="24.95" customHeight="1" x14ac:dyDescent="0.15">
      <c r="A24" s="38">
        <v>14</v>
      </c>
      <c r="B24" s="109"/>
      <c r="C24" s="110"/>
      <c r="D24" s="39"/>
      <c r="E24" s="39"/>
      <c r="F24" s="39"/>
      <c r="G24" s="40"/>
      <c r="H24" s="40"/>
      <c r="I24" s="40"/>
      <c r="J24" s="40"/>
      <c r="K24" s="40"/>
      <c r="L24" s="40"/>
      <c r="M24" s="40"/>
      <c r="N24" s="40"/>
      <c r="O24" s="111"/>
      <c r="P24" s="112"/>
    </row>
    <row r="25" spans="1:16" ht="24.95" customHeight="1" thickBot="1" x14ac:dyDescent="0.2">
      <c r="A25" s="41">
        <v>15</v>
      </c>
      <c r="B25" s="113"/>
      <c r="C25" s="114"/>
      <c r="D25" s="42"/>
      <c r="E25" s="42"/>
      <c r="F25" s="42"/>
      <c r="G25" s="43"/>
      <c r="H25" s="43"/>
      <c r="I25" s="43"/>
      <c r="J25" s="43"/>
      <c r="K25" s="43"/>
      <c r="L25" s="43"/>
      <c r="M25" s="43"/>
      <c r="N25" s="43"/>
      <c r="O25" s="115"/>
      <c r="P25" s="116"/>
    </row>
    <row r="26" spans="1:16" ht="24.95" customHeight="1" thickTop="1" thickBot="1" x14ac:dyDescent="0.2">
      <c r="A26" s="121" t="s">
        <v>58</v>
      </c>
      <c r="B26" s="122"/>
      <c r="C26" s="122"/>
      <c r="D26" s="123"/>
      <c r="E26" s="44"/>
      <c r="F26" s="44"/>
      <c r="G26" s="45">
        <f>COUNTIF(G11:G25,"○")</f>
        <v>1</v>
      </c>
      <c r="H26" s="45">
        <f t="shared" ref="H26:N26" si="0">COUNTIF(H11:H25,"○")</f>
        <v>0</v>
      </c>
      <c r="I26" s="45">
        <f t="shared" si="0"/>
        <v>0</v>
      </c>
      <c r="J26" s="45">
        <f t="shared" si="0"/>
        <v>0</v>
      </c>
      <c r="K26" s="45">
        <f t="shared" si="0"/>
        <v>0</v>
      </c>
      <c r="L26" s="45">
        <f t="shared" si="0"/>
        <v>0</v>
      </c>
      <c r="M26" s="45">
        <f t="shared" si="0"/>
        <v>0</v>
      </c>
      <c r="N26" s="46">
        <f t="shared" si="0"/>
        <v>0</v>
      </c>
      <c r="O26" s="47" t="s">
        <v>59</v>
      </c>
      <c r="P26" s="48">
        <f>SUM(G26:N26)</f>
        <v>1</v>
      </c>
    </row>
    <row r="27" spans="1:16" ht="10.5" customHeight="1" x14ac:dyDescent="0.15"/>
    <row r="28" spans="1:16" s="51" customFormat="1" ht="15.95" customHeight="1" x14ac:dyDescent="0.15">
      <c r="A28" s="49" t="s">
        <v>60</v>
      </c>
      <c r="B28" s="49"/>
      <c r="C28" s="49"/>
      <c r="D28" s="49"/>
      <c r="E28" s="50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1:16" s="51" customFormat="1" ht="15.95" customHeight="1" x14ac:dyDescent="0.15">
      <c r="A29" s="124" t="s">
        <v>61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</row>
    <row r="30" spans="1:16" s="51" customFormat="1" ht="15.95" customHeight="1" x14ac:dyDescent="0.15">
      <c r="A30" s="125" t="s">
        <v>62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</row>
    <row r="31" spans="1:16" s="51" customFormat="1" ht="15.95" customHeight="1" x14ac:dyDescent="0.15">
      <c r="A31" s="125" t="s">
        <v>63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</row>
    <row r="32" spans="1:16" s="51" customFormat="1" ht="7.7" customHeight="1" x14ac:dyDescent="0.1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</row>
    <row r="33" spans="1:15" ht="21" customHeight="1" x14ac:dyDescent="0.2">
      <c r="A33" s="126" t="s">
        <v>64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</row>
    <row r="34" spans="1:15" ht="12.7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5" ht="21" customHeight="1" x14ac:dyDescent="0.15">
      <c r="A35" s="32"/>
      <c r="B35" s="32"/>
      <c r="C35" s="119" t="s">
        <v>65</v>
      </c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</row>
    <row r="36" spans="1:15" ht="20.100000000000001" customHeight="1" x14ac:dyDescent="0.15">
      <c r="A36" s="32"/>
      <c r="B36" s="32"/>
      <c r="C36" s="120" t="s">
        <v>73</v>
      </c>
      <c r="D36" s="120"/>
      <c r="E36" s="120"/>
      <c r="F36" s="120"/>
      <c r="G36" s="120"/>
      <c r="H36" s="120"/>
      <c r="I36" s="120"/>
      <c r="J36" s="120"/>
      <c r="K36" s="120"/>
      <c r="L36" s="32"/>
    </row>
    <row r="37" spans="1:15" ht="24.95" customHeight="1" x14ac:dyDescent="0.15">
      <c r="A37" s="32"/>
      <c r="B37" s="32"/>
      <c r="C37" s="51"/>
      <c r="D37" s="51"/>
      <c r="E37" s="51"/>
      <c r="F37" s="117" t="s">
        <v>1</v>
      </c>
      <c r="G37" s="117"/>
      <c r="H37" s="117"/>
      <c r="I37" s="117"/>
      <c r="J37" s="117"/>
      <c r="K37" s="117"/>
      <c r="L37" s="117"/>
      <c r="M37" s="117"/>
      <c r="N37" s="117"/>
      <c r="O37" s="51"/>
    </row>
    <row r="38" spans="1:15" ht="24.95" customHeight="1" x14ac:dyDescent="0.15">
      <c r="A38" s="32"/>
      <c r="B38" s="32"/>
      <c r="C38" s="51"/>
      <c r="D38" s="51"/>
      <c r="E38" s="51"/>
      <c r="F38" s="118" t="s">
        <v>74</v>
      </c>
      <c r="G38" s="118"/>
      <c r="H38" s="118"/>
      <c r="I38" s="118"/>
      <c r="J38" s="118"/>
      <c r="K38" s="118"/>
      <c r="L38" s="118"/>
      <c r="M38" s="118"/>
      <c r="N38" s="52" t="s">
        <v>24</v>
      </c>
    </row>
  </sheetData>
  <mergeCells count="68">
    <mergeCell ref="F37:N37"/>
    <mergeCell ref="F38:M38"/>
    <mergeCell ref="C35:N35"/>
    <mergeCell ref="C36:K36"/>
    <mergeCell ref="A26:D26"/>
    <mergeCell ref="A29:P29"/>
    <mergeCell ref="A30:N30"/>
    <mergeCell ref="A31:N31"/>
    <mergeCell ref="A32:N32"/>
    <mergeCell ref="A33:N33"/>
    <mergeCell ref="B23:C23"/>
    <mergeCell ref="O23:P23"/>
    <mergeCell ref="B24:C24"/>
    <mergeCell ref="O24:P24"/>
    <mergeCell ref="B25:C25"/>
    <mergeCell ref="O25:P25"/>
    <mergeCell ref="B20:C20"/>
    <mergeCell ref="O20:P20"/>
    <mergeCell ref="B21:C21"/>
    <mergeCell ref="O21:P21"/>
    <mergeCell ref="B22:C22"/>
    <mergeCell ref="O22:P22"/>
    <mergeCell ref="B17:C17"/>
    <mergeCell ref="O17:P17"/>
    <mergeCell ref="B18:C18"/>
    <mergeCell ref="O18:P18"/>
    <mergeCell ref="B19:C19"/>
    <mergeCell ref="O19:P19"/>
    <mergeCell ref="B14:C14"/>
    <mergeCell ref="O14:P14"/>
    <mergeCell ref="B15:C15"/>
    <mergeCell ref="O15:P15"/>
    <mergeCell ref="B16:C16"/>
    <mergeCell ref="O16:P16"/>
    <mergeCell ref="B11:C11"/>
    <mergeCell ref="O11:P11"/>
    <mergeCell ref="B12:C12"/>
    <mergeCell ref="O12:P12"/>
    <mergeCell ref="B13:C13"/>
    <mergeCell ref="O13:P13"/>
    <mergeCell ref="H8:H10"/>
    <mergeCell ref="I8:I10"/>
    <mergeCell ref="J8:J10"/>
    <mergeCell ref="N8:N10"/>
    <mergeCell ref="A9:B9"/>
    <mergeCell ref="C9:F9"/>
    <mergeCell ref="B10:C10"/>
    <mergeCell ref="A1:P1"/>
    <mergeCell ref="A2:P2"/>
    <mergeCell ref="A3:P3"/>
    <mergeCell ref="A4:P4"/>
    <mergeCell ref="A5:P5"/>
    <mergeCell ref="A6:B6"/>
    <mergeCell ref="C6:F6"/>
    <mergeCell ref="G6:M6"/>
    <mergeCell ref="N6:P6"/>
    <mergeCell ref="M7:M10"/>
    <mergeCell ref="N7:P7"/>
    <mergeCell ref="A8:B8"/>
    <mergeCell ref="C8:F8"/>
    <mergeCell ref="O8:P10"/>
    <mergeCell ref="A7:B7"/>
    <mergeCell ref="C7:F7"/>
    <mergeCell ref="G7:H7"/>
    <mergeCell ref="I7:J7"/>
    <mergeCell ref="K7:K10"/>
    <mergeCell ref="L7:L10"/>
    <mergeCell ref="G8:G10"/>
  </mergeCells>
  <phoneticPr fontId="1"/>
  <pageMargins left="0.39370078740157483" right="0.19685039370078741" top="0.78740157480314965" bottom="0.39370078740157483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5FFE-7484-4AB7-BB87-BADD58DA632C}">
  <dimension ref="A1:J40"/>
  <sheetViews>
    <sheetView view="pageBreakPreview" topLeftCell="A6" zoomScale="80" zoomScaleNormal="100" zoomScaleSheetLayoutView="80" workbookViewId="0">
      <selection activeCell="G9" sqref="G9:H10"/>
    </sheetView>
  </sheetViews>
  <sheetFormatPr defaultColWidth="8.875" defaultRowHeight="13.5" x14ac:dyDescent="0.15"/>
  <cols>
    <col min="1" max="1" width="8.875" style="21"/>
    <col min="2" max="2" width="12.625" style="21" customWidth="1"/>
    <col min="3" max="4" width="8.875" style="21"/>
    <col min="5" max="5" width="7.375" style="21" customWidth="1"/>
    <col min="6" max="6" width="11.625" style="21" customWidth="1"/>
    <col min="7" max="7" width="6.375" style="21" customWidth="1"/>
    <col min="8" max="8" width="19.125" style="21" customWidth="1"/>
    <col min="9" max="257" width="8.875" style="21"/>
    <col min="258" max="258" width="12.625" style="21" customWidth="1"/>
    <col min="259" max="260" width="8.875" style="21"/>
    <col min="261" max="261" width="7.375" style="21" customWidth="1"/>
    <col min="262" max="262" width="11.625" style="21" customWidth="1"/>
    <col min="263" max="263" width="6.375" style="21" customWidth="1"/>
    <col min="264" max="264" width="19.125" style="21" customWidth="1"/>
    <col min="265" max="513" width="8.875" style="21"/>
    <col min="514" max="514" width="12.625" style="21" customWidth="1"/>
    <col min="515" max="516" width="8.875" style="21"/>
    <col min="517" max="517" width="7.375" style="21" customWidth="1"/>
    <col min="518" max="518" width="11.625" style="21" customWidth="1"/>
    <col min="519" max="519" width="6.375" style="21" customWidth="1"/>
    <col min="520" max="520" width="19.125" style="21" customWidth="1"/>
    <col min="521" max="769" width="8.875" style="21"/>
    <col min="770" max="770" width="12.625" style="21" customWidth="1"/>
    <col min="771" max="772" width="8.875" style="21"/>
    <col min="773" max="773" width="7.375" style="21" customWidth="1"/>
    <col min="774" max="774" width="11.625" style="21" customWidth="1"/>
    <col min="775" max="775" width="6.375" style="21" customWidth="1"/>
    <col min="776" max="776" width="19.125" style="21" customWidth="1"/>
    <col min="777" max="1025" width="8.875" style="21"/>
    <col min="1026" max="1026" width="12.625" style="21" customWidth="1"/>
    <col min="1027" max="1028" width="8.875" style="21"/>
    <col min="1029" max="1029" width="7.375" style="21" customWidth="1"/>
    <col min="1030" max="1030" width="11.625" style="21" customWidth="1"/>
    <col min="1031" max="1031" width="6.375" style="21" customWidth="1"/>
    <col min="1032" max="1032" width="19.125" style="21" customWidth="1"/>
    <col min="1033" max="1281" width="8.875" style="21"/>
    <col min="1282" max="1282" width="12.625" style="21" customWidth="1"/>
    <col min="1283" max="1284" width="8.875" style="21"/>
    <col min="1285" max="1285" width="7.375" style="21" customWidth="1"/>
    <col min="1286" max="1286" width="11.625" style="21" customWidth="1"/>
    <col min="1287" max="1287" width="6.375" style="21" customWidth="1"/>
    <col min="1288" max="1288" width="19.125" style="21" customWidth="1"/>
    <col min="1289" max="1537" width="8.875" style="21"/>
    <col min="1538" max="1538" width="12.625" style="21" customWidth="1"/>
    <col min="1539" max="1540" width="8.875" style="21"/>
    <col min="1541" max="1541" width="7.375" style="21" customWidth="1"/>
    <col min="1542" max="1542" width="11.625" style="21" customWidth="1"/>
    <col min="1543" max="1543" width="6.375" style="21" customWidth="1"/>
    <col min="1544" max="1544" width="19.125" style="21" customWidth="1"/>
    <col min="1545" max="1793" width="8.875" style="21"/>
    <col min="1794" max="1794" width="12.625" style="21" customWidth="1"/>
    <col min="1795" max="1796" width="8.875" style="21"/>
    <col min="1797" max="1797" width="7.375" style="21" customWidth="1"/>
    <col min="1798" max="1798" width="11.625" style="21" customWidth="1"/>
    <col min="1799" max="1799" width="6.375" style="21" customWidth="1"/>
    <col min="1800" max="1800" width="19.125" style="21" customWidth="1"/>
    <col min="1801" max="2049" width="8.875" style="21"/>
    <col min="2050" max="2050" width="12.625" style="21" customWidth="1"/>
    <col min="2051" max="2052" width="8.875" style="21"/>
    <col min="2053" max="2053" width="7.375" style="21" customWidth="1"/>
    <col min="2054" max="2054" width="11.625" style="21" customWidth="1"/>
    <col min="2055" max="2055" width="6.375" style="21" customWidth="1"/>
    <col min="2056" max="2056" width="19.125" style="21" customWidth="1"/>
    <col min="2057" max="2305" width="8.875" style="21"/>
    <col min="2306" max="2306" width="12.625" style="21" customWidth="1"/>
    <col min="2307" max="2308" width="8.875" style="21"/>
    <col min="2309" max="2309" width="7.375" style="21" customWidth="1"/>
    <col min="2310" max="2310" width="11.625" style="21" customWidth="1"/>
    <col min="2311" max="2311" width="6.375" style="21" customWidth="1"/>
    <col min="2312" max="2312" width="19.125" style="21" customWidth="1"/>
    <col min="2313" max="2561" width="8.875" style="21"/>
    <col min="2562" max="2562" width="12.625" style="21" customWidth="1"/>
    <col min="2563" max="2564" width="8.875" style="21"/>
    <col min="2565" max="2565" width="7.375" style="21" customWidth="1"/>
    <col min="2566" max="2566" width="11.625" style="21" customWidth="1"/>
    <col min="2567" max="2567" width="6.375" style="21" customWidth="1"/>
    <col min="2568" max="2568" width="19.125" style="21" customWidth="1"/>
    <col min="2569" max="2817" width="8.875" style="21"/>
    <col min="2818" max="2818" width="12.625" style="21" customWidth="1"/>
    <col min="2819" max="2820" width="8.875" style="21"/>
    <col min="2821" max="2821" width="7.375" style="21" customWidth="1"/>
    <col min="2822" max="2822" width="11.625" style="21" customWidth="1"/>
    <col min="2823" max="2823" width="6.375" style="21" customWidth="1"/>
    <col min="2824" max="2824" width="19.125" style="21" customWidth="1"/>
    <col min="2825" max="3073" width="8.875" style="21"/>
    <col min="3074" max="3074" width="12.625" style="21" customWidth="1"/>
    <col min="3075" max="3076" width="8.875" style="21"/>
    <col min="3077" max="3077" width="7.375" style="21" customWidth="1"/>
    <col min="3078" max="3078" width="11.625" style="21" customWidth="1"/>
    <col min="3079" max="3079" width="6.375" style="21" customWidth="1"/>
    <col min="3080" max="3080" width="19.125" style="21" customWidth="1"/>
    <col min="3081" max="3329" width="8.875" style="21"/>
    <col min="3330" max="3330" width="12.625" style="21" customWidth="1"/>
    <col min="3331" max="3332" width="8.875" style="21"/>
    <col min="3333" max="3333" width="7.375" style="21" customWidth="1"/>
    <col min="3334" max="3334" width="11.625" style="21" customWidth="1"/>
    <col min="3335" max="3335" width="6.375" style="21" customWidth="1"/>
    <col min="3336" max="3336" width="19.125" style="21" customWidth="1"/>
    <col min="3337" max="3585" width="8.875" style="21"/>
    <col min="3586" max="3586" width="12.625" style="21" customWidth="1"/>
    <col min="3587" max="3588" width="8.875" style="21"/>
    <col min="3589" max="3589" width="7.375" style="21" customWidth="1"/>
    <col min="3590" max="3590" width="11.625" style="21" customWidth="1"/>
    <col min="3591" max="3591" width="6.375" style="21" customWidth="1"/>
    <col min="3592" max="3592" width="19.125" style="21" customWidth="1"/>
    <col min="3593" max="3841" width="8.875" style="21"/>
    <col min="3842" max="3842" width="12.625" style="21" customWidth="1"/>
    <col min="3843" max="3844" width="8.875" style="21"/>
    <col min="3845" max="3845" width="7.375" style="21" customWidth="1"/>
    <col min="3846" max="3846" width="11.625" style="21" customWidth="1"/>
    <col min="3847" max="3847" width="6.375" style="21" customWidth="1"/>
    <col min="3848" max="3848" width="19.125" style="21" customWidth="1"/>
    <col min="3849" max="4097" width="8.875" style="21"/>
    <col min="4098" max="4098" width="12.625" style="21" customWidth="1"/>
    <col min="4099" max="4100" width="8.875" style="21"/>
    <col min="4101" max="4101" width="7.375" style="21" customWidth="1"/>
    <col min="4102" max="4102" width="11.625" style="21" customWidth="1"/>
    <col min="4103" max="4103" width="6.375" style="21" customWidth="1"/>
    <col min="4104" max="4104" width="19.125" style="21" customWidth="1"/>
    <col min="4105" max="4353" width="8.875" style="21"/>
    <col min="4354" max="4354" width="12.625" style="21" customWidth="1"/>
    <col min="4355" max="4356" width="8.875" style="21"/>
    <col min="4357" max="4357" width="7.375" style="21" customWidth="1"/>
    <col min="4358" max="4358" width="11.625" style="21" customWidth="1"/>
    <col min="4359" max="4359" width="6.375" style="21" customWidth="1"/>
    <col min="4360" max="4360" width="19.125" style="21" customWidth="1"/>
    <col min="4361" max="4609" width="8.875" style="21"/>
    <col min="4610" max="4610" width="12.625" style="21" customWidth="1"/>
    <col min="4611" max="4612" width="8.875" style="21"/>
    <col min="4613" max="4613" width="7.375" style="21" customWidth="1"/>
    <col min="4614" max="4614" width="11.625" style="21" customWidth="1"/>
    <col min="4615" max="4615" width="6.375" style="21" customWidth="1"/>
    <col min="4616" max="4616" width="19.125" style="21" customWidth="1"/>
    <col min="4617" max="4865" width="8.875" style="21"/>
    <col min="4866" max="4866" width="12.625" style="21" customWidth="1"/>
    <col min="4867" max="4868" width="8.875" style="21"/>
    <col min="4869" max="4869" width="7.375" style="21" customWidth="1"/>
    <col min="4870" max="4870" width="11.625" style="21" customWidth="1"/>
    <col min="4871" max="4871" width="6.375" style="21" customWidth="1"/>
    <col min="4872" max="4872" width="19.125" style="21" customWidth="1"/>
    <col min="4873" max="5121" width="8.875" style="21"/>
    <col min="5122" max="5122" width="12.625" style="21" customWidth="1"/>
    <col min="5123" max="5124" width="8.875" style="21"/>
    <col min="5125" max="5125" width="7.375" style="21" customWidth="1"/>
    <col min="5126" max="5126" width="11.625" style="21" customWidth="1"/>
    <col min="5127" max="5127" width="6.375" style="21" customWidth="1"/>
    <col min="5128" max="5128" width="19.125" style="21" customWidth="1"/>
    <col min="5129" max="5377" width="8.875" style="21"/>
    <col min="5378" max="5378" width="12.625" style="21" customWidth="1"/>
    <col min="5379" max="5380" width="8.875" style="21"/>
    <col min="5381" max="5381" width="7.375" style="21" customWidth="1"/>
    <col min="5382" max="5382" width="11.625" style="21" customWidth="1"/>
    <col min="5383" max="5383" width="6.375" style="21" customWidth="1"/>
    <col min="5384" max="5384" width="19.125" style="21" customWidth="1"/>
    <col min="5385" max="5633" width="8.875" style="21"/>
    <col min="5634" max="5634" width="12.625" style="21" customWidth="1"/>
    <col min="5635" max="5636" width="8.875" style="21"/>
    <col min="5637" max="5637" width="7.375" style="21" customWidth="1"/>
    <col min="5638" max="5638" width="11.625" style="21" customWidth="1"/>
    <col min="5639" max="5639" width="6.375" style="21" customWidth="1"/>
    <col min="5640" max="5640" width="19.125" style="21" customWidth="1"/>
    <col min="5641" max="5889" width="8.875" style="21"/>
    <col min="5890" max="5890" width="12.625" style="21" customWidth="1"/>
    <col min="5891" max="5892" width="8.875" style="21"/>
    <col min="5893" max="5893" width="7.375" style="21" customWidth="1"/>
    <col min="5894" max="5894" width="11.625" style="21" customWidth="1"/>
    <col min="5895" max="5895" width="6.375" style="21" customWidth="1"/>
    <col min="5896" max="5896" width="19.125" style="21" customWidth="1"/>
    <col min="5897" max="6145" width="8.875" style="21"/>
    <col min="6146" max="6146" width="12.625" style="21" customWidth="1"/>
    <col min="6147" max="6148" width="8.875" style="21"/>
    <col min="6149" max="6149" width="7.375" style="21" customWidth="1"/>
    <col min="6150" max="6150" width="11.625" style="21" customWidth="1"/>
    <col min="6151" max="6151" width="6.375" style="21" customWidth="1"/>
    <col min="6152" max="6152" width="19.125" style="21" customWidth="1"/>
    <col min="6153" max="6401" width="8.875" style="21"/>
    <col min="6402" max="6402" width="12.625" style="21" customWidth="1"/>
    <col min="6403" max="6404" width="8.875" style="21"/>
    <col min="6405" max="6405" width="7.375" style="21" customWidth="1"/>
    <col min="6406" max="6406" width="11.625" style="21" customWidth="1"/>
    <col min="6407" max="6407" width="6.375" style="21" customWidth="1"/>
    <col min="6408" max="6408" width="19.125" style="21" customWidth="1"/>
    <col min="6409" max="6657" width="8.875" style="21"/>
    <col min="6658" max="6658" width="12.625" style="21" customWidth="1"/>
    <col min="6659" max="6660" width="8.875" style="21"/>
    <col min="6661" max="6661" width="7.375" style="21" customWidth="1"/>
    <col min="6662" max="6662" width="11.625" style="21" customWidth="1"/>
    <col min="6663" max="6663" width="6.375" style="21" customWidth="1"/>
    <col min="6664" max="6664" width="19.125" style="21" customWidth="1"/>
    <col min="6665" max="6913" width="8.875" style="21"/>
    <col min="6914" max="6914" width="12.625" style="21" customWidth="1"/>
    <col min="6915" max="6916" width="8.875" style="21"/>
    <col min="6917" max="6917" width="7.375" style="21" customWidth="1"/>
    <col min="6918" max="6918" width="11.625" style="21" customWidth="1"/>
    <col min="6919" max="6919" width="6.375" style="21" customWidth="1"/>
    <col min="6920" max="6920" width="19.125" style="21" customWidth="1"/>
    <col min="6921" max="7169" width="8.875" style="21"/>
    <col min="7170" max="7170" width="12.625" style="21" customWidth="1"/>
    <col min="7171" max="7172" width="8.875" style="21"/>
    <col min="7173" max="7173" width="7.375" style="21" customWidth="1"/>
    <col min="7174" max="7174" width="11.625" style="21" customWidth="1"/>
    <col min="7175" max="7175" width="6.375" style="21" customWidth="1"/>
    <col min="7176" max="7176" width="19.125" style="21" customWidth="1"/>
    <col min="7177" max="7425" width="8.875" style="21"/>
    <col min="7426" max="7426" width="12.625" style="21" customWidth="1"/>
    <col min="7427" max="7428" width="8.875" style="21"/>
    <col min="7429" max="7429" width="7.375" style="21" customWidth="1"/>
    <col min="7430" max="7430" width="11.625" style="21" customWidth="1"/>
    <col min="7431" max="7431" width="6.375" style="21" customWidth="1"/>
    <col min="7432" max="7432" width="19.125" style="21" customWidth="1"/>
    <col min="7433" max="7681" width="8.875" style="21"/>
    <col min="7682" max="7682" width="12.625" style="21" customWidth="1"/>
    <col min="7683" max="7684" width="8.875" style="21"/>
    <col min="7685" max="7685" width="7.375" style="21" customWidth="1"/>
    <col min="7686" max="7686" width="11.625" style="21" customWidth="1"/>
    <col min="7687" max="7687" width="6.375" style="21" customWidth="1"/>
    <col min="7688" max="7688" width="19.125" style="21" customWidth="1"/>
    <col min="7689" max="7937" width="8.875" style="21"/>
    <col min="7938" max="7938" width="12.625" style="21" customWidth="1"/>
    <col min="7939" max="7940" width="8.875" style="21"/>
    <col min="7941" max="7941" width="7.375" style="21" customWidth="1"/>
    <col min="7942" max="7942" width="11.625" style="21" customWidth="1"/>
    <col min="7943" max="7943" width="6.375" style="21" customWidth="1"/>
    <col min="7944" max="7944" width="19.125" style="21" customWidth="1"/>
    <col min="7945" max="8193" width="8.875" style="21"/>
    <col min="8194" max="8194" width="12.625" style="21" customWidth="1"/>
    <col min="8195" max="8196" width="8.875" style="21"/>
    <col min="8197" max="8197" width="7.375" style="21" customWidth="1"/>
    <col min="8198" max="8198" width="11.625" style="21" customWidth="1"/>
    <col min="8199" max="8199" width="6.375" style="21" customWidth="1"/>
    <col min="8200" max="8200" width="19.125" style="21" customWidth="1"/>
    <col min="8201" max="8449" width="8.875" style="21"/>
    <col min="8450" max="8450" width="12.625" style="21" customWidth="1"/>
    <col min="8451" max="8452" width="8.875" style="21"/>
    <col min="8453" max="8453" width="7.375" style="21" customWidth="1"/>
    <col min="8454" max="8454" width="11.625" style="21" customWidth="1"/>
    <col min="8455" max="8455" width="6.375" style="21" customWidth="1"/>
    <col min="8456" max="8456" width="19.125" style="21" customWidth="1"/>
    <col min="8457" max="8705" width="8.875" style="21"/>
    <col min="8706" max="8706" width="12.625" style="21" customWidth="1"/>
    <col min="8707" max="8708" width="8.875" style="21"/>
    <col min="8709" max="8709" width="7.375" style="21" customWidth="1"/>
    <col min="8710" max="8710" width="11.625" style="21" customWidth="1"/>
    <col min="8711" max="8711" width="6.375" style="21" customWidth="1"/>
    <col min="8712" max="8712" width="19.125" style="21" customWidth="1"/>
    <col min="8713" max="8961" width="8.875" style="21"/>
    <col min="8962" max="8962" width="12.625" style="21" customWidth="1"/>
    <col min="8963" max="8964" width="8.875" style="21"/>
    <col min="8965" max="8965" width="7.375" style="21" customWidth="1"/>
    <col min="8966" max="8966" width="11.625" style="21" customWidth="1"/>
    <col min="8967" max="8967" width="6.375" style="21" customWidth="1"/>
    <col min="8968" max="8968" width="19.125" style="21" customWidth="1"/>
    <col min="8969" max="9217" width="8.875" style="21"/>
    <col min="9218" max="9218" width="12.625" style="21" customWidth="1"/>
    <col min="9219" max="9220" width="8.875" style="21"/>
    <col min="9221" max="9221" width="7.375" style="21" customWidth="1"/>
    <col min="9222" max="9222" width="11.625" style="21" customWidth="1"/>
    <col min="9223" max="9223" width="6.375" style="21" customWidth="1"/>
    <col min="9224" max="9224" width="19.125" style="21" customWidth="1"/>
    <col min="9225" max="9473" width="8.875" style="21"/>
    <col min="9474" max="9474" width="12.625" style="21" customWidth="1"/>
    <col min="9475" max="9476" width="8.875" style="21"/>
    <col min="9477" max="9477" width="7.375" style="21" customWidth="1"/>
    <col min="9478" max="9478" width="11.625" style="21" customWidth="1"/>
    <col min="9479" max="9479" width="6.375" style="21" customWidth="1"/>
    <col min="9480" max="9480" width="19.125" style="21" customWidth="1"/>
    <col min="9481" max="9729" width="8.875" style="21"/>
    <col min="9730" max="9730" width="12.625" style="21" customWidth="1"/>
    <col min="9731" max="9732" width="8.875" style="21"/>
    <col min="9733" max="9733" width="7.375" style="21" customWidth="1"/>
    <col min="9734" max="9734" width="11.625" style="21" customWidth="1"/>
    <col min="9735" max="9735" width="6.375" style="21" customWidth="1"/>
    <col min="9736" max="9736" width="19.125" style="21" customWidth="1"/>
    <col min="9737" max="9985" width="8.875" style="21"/>
    <col min="9986" max="9986" width="12.625" style="21" customWidth="1"/>
    <col min="9987" max="9988" width="8.875" style="21"/>
    <col min="9989" max="9989" width="7.375" style="21" customWidth="1"/>
    <col min="9990" max="9990" width="11.625" style="21" customWidth="1"/>
    <col min="9991" max="9991" width="6.375" style="21" customWidth="1"/>
    <col min="9992" max="9992" width="19.125" style="21" customWidth="1"/>
    <col min="9993" max="10241" width="8.875" style="21"/>
    <col min="10242" max="10242" width="12.625" style="21" customWidth="1"/>
    <col min="10243" max="10244" width="8.875" style="21"/>
    <col min="10245" max="10245" width="7.375" style="21" customWidth="1"/>
    <col min="10246" max="10246" width="11.625" style="21" customWidth="1"/>
    <col min="10247" max="10247" width="6.375" style="21" customWidth="1"/>
    <col min="10248" max="10248" width="19.125" style="21" customWidth="1"/>
    <col min="10249" max="10497" width="8.875" style="21"/>
    <col min="10498" max="10498" width="12.625" style="21" customWidth="1"/>
    <col min="10499" max="10500" width="8.875" style="21"/>
    <col min="10501" max="10501" width="7.375" style="21" customWidth="1"/>
    <col min="10502" max="10502" width="11.625" style="21" customWidth="1"/>
    <col min="10503" max="10503" width="6.375" style="21" customWidth="1"/>
    <col min="10504" max="10504" width="19.125" style="21" customWidth="1"/>
    <col min="10505" max="10753" width="8.875" style="21"/>
    <col min="10754" max="10754" width="12.625" style="21" customWidth="1"/>
    <col min="10755" max="10756" width="8.875" style="21"/>
    <col min="10757" max="10757" width="7.375" style="21" customWidth="1"/>
    <col min="10758" max="10758" width="11.625" style="21" customWidth="1"/>
    <col min="10759" max="10759" width="6.375" style="21" customWidth="1"/>
    <col min="10760" max="10760" width="19.125" style="21" customWidth="1"/>
    <col min="10761" max="11009" width="8.875" style="21"/>
    <col min="11010" max="11010" width="12.625" style="21" customWidth="1"/>
    <col min="11011" max="11012" width="8.875" style="21"/>
    <col min="11013" max="11013" width="7.375" style="21" customWidth="1"/>
    <col min="11014" max="11014" width="11.625" style="21" customWidth="1"/>
    <col min="11015" max="11015" width="6.375" style="21" customWidth="1"/>
    <col min="11016" max="11016" width="19.125" style="21" customWidth="1"/>
    <col min="11017" max="11265" width="8.875" style="21"/>
    <col min="11266" max="11266" width="12.625" style="21" customWidth="1"/>
    <col min="11267" max="11268" width="8.875" style="21"/>
    <col min="11269" max="11269" width="7.375" style="21" customWidth="1"/>
    <col min="11270" max="11270" width="11.625" style="21" customWidth="1"/>
    <col min="11271" max="11271" width="6.375" style="21" customWidth="1"/>
    <col min="11272" max="11272" width="19.125" style="21" customWidth="1"/>
    <col min="11273" max="11521" width="8.875" style="21"/>
    <col min="11522" max="11522" width="12.625" style="21" customWidth="1"/>
    <col min="11523" max="11524" width="8.875" style="21"/>
    <col min="11525" max="11525" width="7.375" style="21" customWidth="1"/>
    <col min="11526" max="11526" width="11.625" style="21" customWidth="1"/>
    <col min="11527" max="11527" width="6.375" style="21" customWidth="1"/>
    <col min="11528" max="11528" width="19.125" style="21" customWidth="1"/>
    <col min="11529" max="11777" width="8.875" style="21"/>
    <col min="11778" max="11778" width="12.625" style="21" customWidth="1"/>
    <col min="11779" max="11780" width="8.875" style="21"/>
    <col min="11781" max="11781" width="7.375" style="21" customWidth="1"/>
    <col min="11782" max="11782" width="11.625" style="21" customWidth="1"/>
    <col min="11783" max="11783" width="6.375" style="21" customWidth="1"/>
    <col min="11784" max="11784" width="19.125" style="21" customWidth="1"/>
    <col min="11785" max="12033" width="8.875" style="21"/>
    <col min="12034" max="12034" width="12.625" style="21" customWidth="1"/>
    <col min="12035" max="12036" width="8.875" style="21"/>
    <col min="12037" max="12037" width="7.375" style="21" customWidth="1"/>
    <col min="12038" max="12038" width="11.625" style="21" customWidth="1"/>
    <col min="12039" max="12039" width="6.375" style="21" customWidth="1"/>
    <col min="12040" max="12040" width="19.125" style="21" customWidth="1"/>
    <col min="12041" max="12289" width="8.875" style="21"/>
    <col min="12290" max="12290" width="12.625" style="21" customWidth="1"/>
    <col min="12291" max="12292" width="8.875" style="21"/>
    <col min="12293" max="12293" width="7.375" style="21" customWidth="1"/>
    <col min="12294" max="12294" width="11.625" style="21" customWidth="1"/>
    <col min="12295" max="12295" width="6.375" style="21" customWidth="1"/>
    <col min="12296" max="12296" width="19.125" style="21" customWidth="1"/>
    <col min="12297" max="12545" width="8.875" style="21"/>
    <col min="12546" max="12546" width="12.625" style="21" customWidth="1"/>
    <col min="12547" max="12548" width="8.875" style="21"/>
    <col min="12549" max="12549" width="7.375" style="21" customWidth="1"/>
    <col min="12550" max="12550" width="11.625" style="21" customWidth="1"/>
    <col min="12551" max="12551" width="6.375" style="21" customWidth="1"/>
    <col min="12552" max="12552" width="19.125" style="21" customWidth="1"/>
    <col min="12553" max="12801" width="8.875" style="21"/>
    <col min="12802" max="12802" width="12.625" style="21" customWidth="1"/>
    <col min="12803" max="12804" width="8.875" style="21"/>
    <col min="12805" max="12805" width="7.375" style="21" customWidth="1"/>
    <col min="12806" max="12806" width="11.625" style="21" customWidth="1"/>
    <col min="12807" max="12807" width="6.375" style="21" customWidth="1"/>
    <col min="12808" max="12808" width="19.125" style="21" customWidth="1"/>
    <col min="12809" max="13057" width="8.875" style="21"/>
    <col min="13058" max="13058" width="12.625" style="21" customWidth="1"/>
    <col min="13059" max="13060" width="8.875" style="21"/>
    <col min="13061" max="13061" width="7.375" style="21" customWidth="1"/>
    <col min="13062" max="13062" width="11.625" style="21" customWidth="1"/>
    <col min="13063" max="13063" width="6.375" style="21" customWidth="1"/>
    <col min="13064" max="13064" width="19.125" style="21" customWidth="1"/>
    <col min="13065" max="13313" width="8.875" style="21"/>
    <col min="13314" max="13314" width="12.625" style="21" customWidth="1"/>
    <col min="13315" max="13316" width="8.875" style="21"/>
    <col min="13317" max="13317" width="7.375" style="21" customWidth="1"/>
    <col min="13318" max="13318" width="11.625" style="21" customWidth="1"/>
    <col min="13319" max="13319" width="6.375" style="21" customWidth="1"/>
    <col min="13320" max="13320" width="19.125" style="21" customWidth="1"/>
    <col min="13321" max="13569" width="8.875" style="21"/>
    <col min="13570" max="13570" width="12.625" style="21" customWidth="1"/>
    <col min="13571" max="13572" width="8.875" style="21"/>
    <col min="13573" max="13573" width="7.375" style="21" customWidth="1"/>
    <col min="13574" max="13574" width="11.625" style="21" customWidth="1"/>
    <col min="13575" max="13575" width="6.375" style="21" customWidth="1"/>
    <col min="13576" max="13576" width="19.125" style="21" customWidth="1"/>
    <col min="13577" max="13825" width="8.875" style="21"/>
    <col min="13826" max="13826" width="12.625" style="21" customWidth="1"/>
    <col min="13827" max="13828" width="8.875" style="21"/>
    <col min="13829" max="13829" width="7.375" style="21" customWidth="1"/>
    <col min="13830" max="13830" width="11.625" style="21" customWidth="1"/>
    <col min="13831" max="13831" width="6.375" style="21" customWidth="1"/>
    <col min="13832" max="13832" width="19.125" style="21" customWidth="1"/>
    <col min="13833" max="14081" width="8.875" style="21"/>
    <col min="14082" max="14082" width="12.625" style="21" customWidth="1"/>
    <col min="14083" max="14084" width="8.875" style="21"/>
    <col min="14085" max="14085" width="7.375" style="21" customWidth="1"/>
    <col min="14086" max="14086" width="11.625" style="21" customWidth="1"/>
    <col min="14087" max="14087" width="6.375" style="21" customWidth="1"/>
    <col min="14088" max="14088" width="19.125" style="21" customWidth="1"/>
    <col min="14089" max="14337" width="8.875" style="21"/>
    <col min="14338" max="14338" width="12.625" style="21" customWidth="1"/>
    <col min="14339" max="14340" width="8.875" style="21"/>
    <col min="14341" max="14341" width="7.375" style="21" customWidth="1"/>
    <col min="14342" max="14342" width="11.625" style="21" customWidth="1"/>
    <col min="14343" max="14343" width="6.375" style="21" customWidth="1"/>
    <col min="14344" max="14344" width="19.125" style="21" customWidth="1"/>
    <col min="14345" max="14593" width="8.875" style="21"/>
    <col min="14594" max="14594" width="12.625" style="21" customWidth="1"/>
    <col min="14595" max="14596" width="8.875" style="21"/>
    <col min="14597" max="14597" width="7.375" style="21" customWidth="1"/>
    <col min="14598" max="14598" width="11.625" style="21" customWidth="1"/>
    <col min="14599" max="14599" width="6.375" style="21" customWidth="1"/>
    <col min="14600" max="14600" width="19.125" style="21" customWidth="1"/>
    <col min="14601" max="14849" width="8.875" style="21"/>
    <col min="14850" max="14850" width="12.625" style="21" customWidth="1"/>
    <col min="14851" max="14852" width="8.875" style="21"/>
    <col min="14853" max="14853" width="7.375" style="21" customWidth="1"/>
    <col min="14854" max="14854" width="11.625" style="21" customWidth="1"/>
    <col min="14855" max="14855" width="6.375" style="21" customWidth="1"/>
    <col min="14856" max="14856" width="19.125" style="21" customWidth="1"/>
    <col min="14857" max="15105" width="8.875" style="21"/>
    <col min="15106" max="15106" width="12.625" style="21" customWidth="1"/>
    <col min="15107" max="15108" width="8.875" style="21"/>
    <col min="15109" max="15109" width="7.375" style="21" customWidth="1"/>
    <col min="15110" max="15110" width="11.625" style="21" customWidth="1"/>
    <col min="15111" max="15111" width="6.375" style="21" customWidth="1"/>
    <col min="15112" max="15112" width="19.125" style="21" customWidth="1"/>
    <col min="15113" max="15361" width="8.875" style="21"/>
    <col min="15362" max="15362" width="12.625" style="21" customWidth="1"/>
    <col min="15363" max="15364" width="8.875" style="21"/>
    <col min="15365" max="15365" width="7.375" style="21" customWidth="1"/>
    <col min="15366" max="15366" width="11.625" style="21" customWidth="1"/>
    <col min="15367" max="15367" width="6.375" style="21" customWidth="1"/>
    <col min="15368" max="15368" width="19.125" style="21" customWidth="1"/>
    <col min="15369" max="15617" width="8.875" style="21"/>
    <col min="15618" max="15618" width="12.625" style="21" customWidth="1"/>
    <col min="15619" max="15620" width="8.875" style="21"/>
    <col min="15621" max="15621" width="7.375" style="21" customWidth="1"/>
    <col min="15622" max="15622" width="11.625" style="21" customWidth="1"/>
    <col min="15623" max="15623" width="6.375" style="21" customWidth="1"/>
    <col min="15624" max="15624" width="19.125" style="21" customWidth="1"/>
    <col min="15625" max="15873" width="8.875" style="21"/>
    <col min="15874" max="15874" width="12.625" style="21" customWidth="1"/>
    <col min="15875" max="15876" width="8.875" style="21"/>
    <col min="15877" max="15877" width="7.375" style="21" customWidth="1"/>
    <col min="15878" max="15878" width="11.625" style="21" customWidth="1"/>
    <col min="15879" max="15879" width="6.375" style="21" customWidth="1"/>
    <col min="15880" max="15880" width="19.125" style="21" customWidth="1"/>
    <col min="15881" max="16129" width="8.875" style="21"/>
    <col min="16130" max="16130" width="12.625" style="21" customWidth="1"/>
    <col min="16131" max="16132" width="8.875" style="21"/>
    <col min="16133" max="16133" width="7.375" style="21" customWidth="1"/>
    <col min="16134" max="16134" width="11.625" style="21" customWidth="1"/>
    <col min="16135" max="16135" width="6.375" style="21" customWidth="1"/>
    <col min="16136" max="16136" width="19.125" style="21" customWidth="1"/>
    <col min="16137" max="16384" width="8.875" style="21"/>
  </cols>
  <sheetData>
    <row r="1" spans="1:10" ht="5.45" customHeight="1" x14ac:dyDescent="0.15"/>
    <row r="2" spans="1:10" ht="18.75" x14ac:dyDescent="0.2">
      <c r="A2" s="30" t="s">
        <v>75</v>
      </c>
      <c r="H2" s="127"/>
      <c r="I2" s="127"/>
    </row>
    <row r="3" spans="1:10" ht="36" customHeight="1" x14ac:dyDescent="0.15">
      <c r="A3" s="128" t="s">
        <v>76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20.100000000000001" customHeight="1" thickBot="1" x14ac:dyDescent="0.2"/>
    <row r="5" spans="1:10" ht="23.25" customHeight="1" x14ac:dyDescent="0.15">
      <c r="A5" s="22"/>
      <c r="B5" s="23" t="s">
        <v>66</v>
      </c>
      <c r="C5" s="22"/>
      <c r="D5" s="129" t="s">
        <v>67</v>
      </c>
      <c r="E5" s="130"/>
      <c r="F5" s="131"/>
      <c r="G5" s="22"/>
      <c r="H5" s="24"/>
    </row>
    <row r="6" spans="1:10" ht="25.5" customHeight="1" thickBot="1" x14ac:dyDescent="0.2">
      <c r="B6" s="25"/>
      <c r="D6" s="132"/>
      <c r="E6" s="133"/>
      <c r="F6" s="134"/>
      <c r="H6" s="24"/>
    </row>
    <row r="7" spans="1:10" ht="14.25" thickBot="1" x14ac:dyDescent="0.2"/>
    <row r="8" spans="1:10" ht="27.75" customHeight="1" thickBot="1" x14ac:dyDescent="0.2">
      <c r="B8" s="135" t="s">
        <v>68</v>
      </c>
      <c r="C8" s="136"/>
      <c r="D8" s="136"/>
      <c r="E8" s="136"/>
      <c r="F8" s="26" t="s">
        <v>69</v>
      </c>
      <c r="G8" s="137" t="s">
        <v>70</v>
      </c>
      <c r="H8" s="138"/>
    </row>
    <row r="9" spans="1:10" ht="15" customHeight="1" x14ac:dyDescent="0.15">
      <c r="B9" s="139"/>
      <c r="C9" s="140"/>
      <c r="D9" s="140"/>
      <c r="E9" s="140"/>
      <c r="F9" s="141"/>
      <c r="G9" s="142"/>
      <c r="H9" s="143"/>
    </row>
    <row r="10" spans="1:10" ht="27.75" customHeight="1" thickBot="1" x14ac:dyDescent="0.2">
      <c r="B10" s="144"/>
      <c r="C10" s="145"/>
      <c r="D10" s="145"/>
      <c r="E10" s="145"/>
      <c r="F10" s="141"/>
      <c r="G10" s="142"/>
      <c r="H10" s="143"/>
    </row>
    <row r="11" spans="1:10" ht="15" customHeight="1" x14ac:dyDescent="0.15">
      <c r="B11" s="146"/>
      <c r="C11" s="147"/>
      <c r="D11" s="147"/>
      <c r="E11" s="147"/>
      <c r="F11" s="148"/>
      <c r="G11" s="150"/>
      <c r="H11" s="151"/>
    </row>
    <row r="12" spans="1:10" ht="27.75" customHeight="1" thickBot="1" x14ac:dyDescent="0.2">
      <c r="B12" s="154"/>
      <c r="C12" s="155"/>
      <c r="D12" s="155"/>
      <c r="E12" s="156"/>
      <c r="F12" s="149"/>
      <c r="G12" s="152"/>
      <c r="H12" s="153"/>
    </row>
    <row r="13" spans="1:10" ht="15" customHeight="1" x14ac:dyDescent="0.15">
      <c r="B13" s="139"/>
      <c r="C13" s="140"/>
      <c r="D13" s="140"/>
      <c r="E13" s="140"/>
      <c r="F13" s="141"/>
      <c r="G13" s="142"/>
      <c r="H13" s="143"/>
    </row>
    <row r="14" spans="1:10" ht="27.75" customHeight="1" thickBot="1" x14ac:dyDescent="0.2">
      <c r="B14" s="157"/>
      <c r="C14" s="158"/>
      <c r="D14" s="158"/>
      <c r="E14" s="159"/>
      <c r="F14" s="141"/>
      <c r="G14" s="142"/>
      <c r="H14" s="143"/>
    </row>
    <row r="15" spans="1:10" ht="15" customHeight="1" x14ac:dyDescent="0.15">
      <c r="B15" s="146"/>
      <c r="C15" s="147"/>
      <c r="D15" s="147"/>
      <c r="E15" s="147"/>
      <c r="F15" s="148"/>
      <c r="G15" s="150"/>
      <c r="H15" s="151"/>
    </row>
    <row r="16" spans="1:10" ht="27.75" customHeight="1" thickBot="1" x14ac:dyDescent="0.2">
      <c r="B16" s="160"/>
      <c r="C16" s="161"/>
      <c r="D16" s="161"/>
      <c r="E16" s="162"/>
      <c r="F16" s="149"/>
      <c r="G16" s="152"/>
      <c r="H16" s="153"/>
    </row>
    <row r="17" spans="1:10" ht="15" customHeight="1" x14ac:dyDescent="0.15">
      <c r="B17" s="146"/>
      <c r="C17" s="147"/>
      <c r="D17" s="147"/>
      <c r="E17" s="147"/>
      <c r="F17" s="148"/>
      <c r="G17" s="150"/>
      <c r="H17" s="151"/>
    </row>
    <row r="18" spans="1:10" ht="27.75" customHeight="1" thickBot="1" x14ac:dyDescent="0.2">
      <c r="B18" s="157"/>
      <c r="C18" s="158"/>
      <c r="D18" s="158"/>
      <c r="E18" s="159"/>
      <c r="F18" s="149"/>
      <c r="G18" s="152"/>
      <c r="H18" s="153"/>
    </row>
    <row r="19" spans="1:10" ht="15" customHeight="1" x14ac:dyDescent="0.15">
      <c r="B19" s="139"/>
      <c r="C19" s="140"/>
      <c r="D19" s="140"/>
      <c r="E19" s="140"/>
      <c r="F19" s="141"/>
      <c r="G19" s="142"/>
      <c r="H19" s="143"/>
    </row>
    <row r="20" spans="1:10" ht="27.75" customHeight="1" thickBot="1" x14ac:dyDescent="0.2">
      <c r="B20" s="154"/>
      <c r="C20" s="155"/>
      <c r="D20" s="155"/>
      <c r="E20" s="156"/>
      <c r="F20" s="149"/>
      <c r="G20" s="152"/>
      <c r="H20" s="153"/>
    </row>
    <row r="21" spans="1:10" ht="30" customHeight="1" thickBot="1" x14ac:dyDescent="0.2">
      <c r="A21" s="27"/>
      <c r="B21" s="28" t="s">
        <v>71</v>
      </c>
      <c r="C21" s="27"/>
      <c r="D21" s="27"/>
      <c r="E21" s="27"/>
      <c r="F21" s="27"/>
      <c r="G21" s="27"/>
      <c r="H21" s="27"/>
      <c r="I21" s="27"/>
      <c r="J21" s="27"/>
    </row>
    <row r="22" spans="1:10" ht="6" customHeight="1" x14ac:dyDescent="0.15">
      <c r="B22" s="24"/>
      <c r="H22" s="29"/>
      <c r="I22" s="29"/>
    </row>
    <row r="23" spans="1:10" ht="18" customHeight="1" x14ac:dyDescent="0.2">
      <c r="A23" s="30" t="s">
        <v>75</v>
      </c>
      <c r="H23" s="127"/>
      <c r="I23" s="127"/>
    </row>
    <row r="24" spans="1:10" ht="36" customHeight="1" x14ac:dyDescent="0.15">
      <c r="A24" s="128" t="s">
        <v>77</v>
      </c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 ht="20.100000000000001" customHeight="1" thickBot="1" x14ac:dyDescent="0.2"/>
    <row r="26" spans="1:10" ht="23.25" customHeight="1" x14ac:dyDescent="0.15">
      <c r="A26" s="22"/>
      <c r="B26" s="23" t="s">
        <v>66</v>
      </c>
      <c r="C26" s="22"/>
      <c r="D26" s="129" t="s">
        <v>67</v>
      </c>
      <c r="E26" s="130"/>
      <c r="F26" s="131"/>
      <c r="G26" s="22"/>
      <c r="H26" s="24"/>
    </row>
    <row r="27" spans="1:10" ht="25.5" customHeight="1" thickBot="1" x14ac:dyDescent="0.2">
      <c r="B27" s="25"/>
      <c r="D27" s="132"/>
      <c r="E27" s="133"/>
      <c r="F27" s="134"/>
      <c r="H27" s="24"/>
    </row>
    <row r="28" spans="1:10" ht="14.25" thickBot="1" x14ac:dyDescent="0.2"/>
    <row r="29" spans="1:10" ht="27.75" customHeight="1" thickBot="1" x14ac:dyDescent="0.2">
      <c r="B29" s="135" t="s">
        <v>68</v>
      </c>
      <c r="C29" s="136"/>
      <c r="D29" s="136"/>
      <c r="E29" s="136"/>
      <c r="F29" s="26" t="s">
        <v>69</v>
      </c>
      <c r="G29" s="137" t="s">
        <v>70</v>
      </c>
      <c r="H29" s="138"/>
    </row>
    <row r="30" spans="1:10" ht="15" customHeight="1" x14ac:dyDescent="0.15">
      <c r="B30" s="139"/>
      <c r="C30" s="140"/>
      <c r="D30" s="140"/>
      <c r="E30" s="140"/>
      <c r="F30" s="141"/>
      <c r="G30" s="163"/>
      <c r="H30" s="164"/>
    </row>
    <row r="31" spans="1:10" ht="27.75" customHeight="1" thickBot="1" x14ac:dyDescent="0.2">
      <c r="B31" s="144"/>
      <c r="C31" s="145"/>
      <c r="D31" s="145"/>
      <c r="E31" s="145"/>
      <c r="F31" s="141"/>
      <c r="G31" s="163"/>
      <c r="H31" s="164"/>
    </row>
    <row r="32" spans="1:10" ht="15" customHeight="1" x14ac:dyDescent="0.15">
      <c r="B32" s="146"/>
      <c r="C32" s="147"/>
      <c r="D32" s="147"/>
      <c r="E32" s="147"/>
      <c r="F32" s="148"/>
      <c r="G32" s="165"/>
      <c r="H32" s="166"/>
    </row>
    <row r="33" spans="2:8" ht="27.75" customHeight="1" thickBot="1" x14ac:dyDescent="0.2">
      <c r="B33" s="154"/>
      <c r="C33" s="155"/>
      <c r="D33" s="155"/>
      <c r="E33" s="155"/>
      <c r="F33" s="149"/>
      <c r="G33" s="167"/>
      <c r="H33" s="168"/>
    </row>
    <row r="34" spans="2:8" ht="15" customHeight="1" x14ac:dyDescent="0.15">
      <c r="B34" s="139"/>
      <c r="C34" s="140"/>
      <c r="D34" s="140"/>
      <c r="E34" s="140"/>
      <c r="F34" s="141"/>
      <c r="G34" s="163"/>
      <c r="H34" s="164"/>
    </row>
    <row r="35" spans="2:8" ht="27.75" customHeight="1" thickBot="1" x14ac:dyDescent="0.2">
      <c r="B35" s="144"/>
      <c r="C35" s="145"/>
      <c r="D35" s="145"/>
      <c r="E35" s="145"/>
      <c r="F35" s="141"/>
      <c r="G35" s="163"/>
      <c r="H35" s="164"/>
    </row>
    <row r="36" spans="2:8" ht="15" customHeight="1" x14ac:dyDescent="0.15">
      <c r="B36" s="146"/>
      <c r="C36" s="147"/>
      <c r="D36" s="147"/>
      <c r="E36" s="147"/>
      <c r="F36" s="148"/>
      <c r="G36" s="165"/>
      <c r="H36" s="166"/>
    </row>
    <row r="37" spans="2:8" ht="27.75" customHeight="1" thickBot="1" x14ac:dyDescent="0.2">
      <c r="B37" s="154"/>
      <c r="C37" s="155"/>
      <c r="D37" s="155"/>
      <c r="E37" s="155"/>
      <c r="F37" s="149"/>
      <c r="G37" s="167"/>
      <c r="H37" s="168"/>
    </row>
    <row r="38" spans="2:8" ht="15" customHeight="1" x14ac:dyDescent="0.15">
      <c r="B38" s="146"/>
      <c r="C38" s="147"/>
      <c r="D38" s="147"/>
      <c r="E38" s="147"/>
      <c r="F38" s="148"/>
      <c r="G38" s="165"/>
      <c r="H38" s="166"/>
    </row>
    <row r="39" spans="2:8" ht="27.75" customHeight="1" thickBot="1" x14ac:dyDescent="0.2">
      <c r="B39" s="154"/>
      <c r="C39" s="155"/>
      <c r="D39" s="155"/>
      <c r="E39" s="155"/>
      <c r="F39" s="149"/>
      <c r="G39" s="167"/>
      <c r="H39" s="168"/>
    </row>
    <row r="40" spans="2:8" ht="30" customHeight="1" x14ac:dyDescent="0.15">
      <c r="B40" s="24" t="s">
        <v>72</v>
      </c>
    </row>
  </sheetData>
  <mergeCells count="56">
    <mergeCell ref="B38:E38"/>
    <mergeCell ref="F38:F39"/>
    <mergeCell ref="G38:H39"/>
    <mergeCell ref="B39:E39"/>
    <mergeCell ref="B34:E34"/>
    <mergeCell ref="F34:F35"/>
    <mergeCell ref="G34:H35"/>
    <mergeCell ref="B35:E35"/>
    <mergeCell ref="B36:E36"/>
    <mergeCell ref="F36:F37"/>
    <mergeCell ref="G36:H37"/>
    <mergeCell ref="B37:E37"/>
    <mergeCell ref="B30:E30"/>
    <mergeCell ref="F30:F31"/>
    <mergeCell ref="G30:H31"/>
    <mergeCell ref="B31:E31"/>
    <mergeCell ref="B32:E32"/>
    <mergeCell ref="F32:F33"/>
    <mergeCell ref="G32:H33"/>
    <mergeCell ref="B33:E33"/>
    <mergeCell ref="H23:I23"/>
    <mergeCell ref="A24:J24"/>
    <mergeCell ref="D26:F26"/>
    <mergeCell ref="D27:F27"/>
    <mergeCell ref="B29:E29"/>
    <mergeCell ref="G29:H29"/>
    <mergeCell ref="B17:E17"/>
    <mergeCell ref="F17:F18"/>
    <mergeCell ref="G17:H18"/>
    <mergeCell ref="B18:E18"/>
    <mergeCell ref="B19:E19"/>
    <mergeCell ref="F19:F20"/>
    <mergeCell ref="G19:H20"/>
    <mergeCell ref="B20:E20"/>
    <mergeCell ref="B13:E13"/>
    <mergeCell ref="F13:F14"/>
    <mergeCell ref="G13:H14"/>
    <mergeCell ref="B14:E14"/>
    <mergeCell ref="B15:E15"/>
    <mergeCell ref="F15:F16"/>
    <mergeCell ref="G15:H16"/>
    <mergeCell ref="B16:E16"/>
    <mergeCell ref="B9:E9"/>
    <mergeCell ref="F9:F10"/>
    <mergeCell ref="G9:H10"/>
    <mergeCell ref="B10:E10"/>
    <mergeCell ref="B11:E11"/>
    <mergeCell ref="F11:F12"/>
    <mergeCell ref="G11:H12"/>
    <mergeCell ref="B12:E12"/>
    <mergeCell ref="H2:I2"/>
    <mergeCell ref="A3:J3"/>
    <mergeCell ref="D5:F5"/>
    <mergeCell ref="D6:F6"/>
    <mergeCell ref="B8:E8"/>
    <mergeCell ref="G8:H8"/>
  </mergeCells>
  <phoneticPr fontId="1"/>
  <pageMargins left="0.39370078740157483" right="0.39370078740157483" top="0.59055118110236227" bottom="0.59055118110236227" header="0.51181102362204722" footer="0.51181102362204722"/>
  <pageSetup paperSize="9" scale="84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workbookViewId="0">
      <selection activeCell="Q6" sqref="Q6"/>
    </sheetView>
  </sheetViews>
  <sheetFormatPr defaultColWidth="8.875" defaultRowHeight="18.75" x14ac:dyDescent="0.4"/>
  <cols>
    <col min="1" max="1" width="13.625" customWidth="1"/>
    <col min="2" max="2" width="10.625" customWidth="1"/>
    <col min="3" max="3" width="4" customWidth="1"/>
    <col min="4" max="4" width="9.375" customWidth="1"/>
    <col min="5" max="5" width="7.125" customWidth="1"/>
    <col min="6" max="6" width="3.5" customWidth="1"/>
    <col min="7" max="7" width="2.5" customWidth="1"/>
    <col min="8" max="8" width="3" customWidth="1"/>
    <col min="9" max="9" width="17.625" customWidth="1"/>
    <col min="10" max="10" width="4" customWidth="1"/>
  </cols>
  <sheetData>
    <row r="1" spans="1:10" ht="19.5" x14ac:dyDescent="0.4">
      <c r="A1" s="13" t="s">
        <v>5</v>
      </c>
    </row>
    <row r="2" spans="1:10" ht="12.75" customHeight="1" x14ac:dyDescent="0.4">
      <c r="A2" s="13"/>
    </row>
    <row r="3" spans="1:10" ht="24" x14ac:dyDescent="0.4">
      <c r="A3" s="171" t="s">
        <v>28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24" x14ac:dyDescent="0.4">
      <c r="A4" s="171" t="s">
        <v>0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ht="21.75" customHeight="1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3.25" customHeight="1" x14ac:dyDescent="0.4">
      <c r="A6" s="10" t="s">
        <v>1</v>
      </c>
      <c r="B6" s="169"/>
      <c r="C6" s="170"/>
      <c r="D6" s="170"/>
      <c r="E6" s="185" t="s">
        <v>14</v>
      </c>
      <c r="F6" s="185"/>
      <c r="G6" s="185"/>
      <c r="H6" s="185"/>
      <c r="I6" s="185"/>
      <c r="J6" s="186"/>
    </row>
    <row r="7" spans="1:10" ht="23.25" customHeight="1" x14ac:dyDescent="0.4">
      <c r="A7" s="11" t="s">
        <v>2</v>
      </c>
      <c r="B7" s="187"/>
      <c r="C7" s="188"/>
      <c r="D7" s="188"/>
      <c r="E7" s="188"/>
      <c r="F7" s="188"/>
      <c r="G7" s="188"/>
      <c r="H7" s="188"/>
      <c r="I7" s="188"/>
      <c r="J7" s="189"/>
    </row>
    <row r="8" spans="1:10" ht="23.25" customHeight="1" x14ac:dyDescent="0.4">
      <c r="A8" s="18" t="s">
        <v>3</v>
      </c>
      <c r="B8" s="19" t="s">
        <v>20</v>
      </c>
      <c r="C8" s="192"/>
      <c r="D8" s="192"/>
      <c r="E8" s="192"/>
      <c r="F8" s="190" t="s">
        <v>4</v>
      </c>
      <c r="G8" s="191"/>
      <c r="H8" s="191"/>
      <c r="I8" s="192"/>
      <c r="J8" s="193"/>
    </row>
    <row r="9" spans="1:10" ht="23.25" customHeight="1" thickBot="1" x14ac:dyDescent="0.45">
      <c r="A9" s="20" t="s">
        <v>29</v>
      </c>
      <c r="B9" s="178"/>
      <c r="C9" s="179"/>
      <c r="D9" s="179"/>
      <c r="E9" s="179"/>
      <c r="F9" s="179"/>
      <c r="G9" s="179"/>
      <c r="H9" s="179"/>
      <c r="I9" s="179"/>
      <c r="J9" s="180"/>
    </row>
    <row r="10" spans="1:10" ht="19.5" thickBot="1" x14ac:dyDescent="0.45">
      <c r="A10" s="1"/>
    </row>
    <row r="11" spans="1:10" ht="29.25" customHeight="1" thickBot="1" x14ac:dyDescent="0.45">
      <c r="A11" s="17" t="s">
        <v>15</v>
      </c>
      <c r="B11" s="172" t="s">
        <v>16</v>
      </c>
      <c r="C11" s="173"/>
      <c r="D11" s="172" t="s">
        <v>17</v>
      </c>
      <c r="E11" s="173"/>
      <c r="F11" s="173"/>
      <c r="G11" s="172" t="s">
        <v>19</v>
      </c>
      <c r="H11" s="173"/>
      <c r="I11" s="173"/>
      <c r="J11" s="195"/>
    </row>
    <row r="12" spans="1:10" ht="20.25" thickTop="1" x14ac:dyDescent="0.4">
      <c r="A12" s="174" t="s">
        <v>6</v>
      </c>
      <c r="B12" s="176">
        <v>1500</v>
      </c>
      <c r="C12" s="202" t="s">
        <v>12</v>
      </c>
      <c r="D12" s="4" t="s">
        <v>7</v>
      </c>
      <c r="E12" s="15"/>
      <c r="F12" s="1" t="s">
        <v>10</v>
      </c>
      <c r="G12" s="7"/>
      <c r="I12" s="183">
        <f>B12*E14</f>
        <v>0</v>
      </c>
      <c r="J12" s="181" t="s">
        <v>12</v>
      </c>
    </row>
    <row r="13" spans="1:10" ht="19.5" x14ac:dyDescent="0.4">
      <c r="A13" s="174"/>
      <c r="B13" s="176"/>
      <c r="C13" s="203"/>
      <c r="D13" s="5" t="s">
        <v>8</v>
      </c>
      <c r="E13" s="15"/>
      <c r="F13" s="1" t="s">
        <v>10</v>
      </c>
      <c r="G13" s="7"/>
      <c r="I13" s="183"/>
      <c r="J13" s="181"/>
    </row>
    <row r="14" spans="1:10" ht="20.25" thickBot="1" x14ac:dyDescent="0.45">
      <c r="A14" s="175"/>
      <c r="B14" s="177"/>
      <c r="C14" s="204"/>
      <c r="D14" s="6" t="s">
        <v>9</v>
      </c>
      <c r="E14" s="16">
        <f>E12+E13</f>
        <v>0</v>
      </c>
      <c r="F14" s="3" t="s">
        <v>10</v>
      </c>
      <c r="G14" s="8"/>
      <c r="H14" s="2"/>
      <c r="I14" s="184"/>
      <c r="J14" s="182"/>
    </row>
    <row r="17" spans="1:10" x14ac:dyDescent="0.4">
      <c r="A17" s="196" t="s">
        <v>21</v>
      </c>
      <c r="B17" s="196"/>
      <c r="C17" s="196"/>
      <c r="D17" s="196"/>
      <c r="E17" s="196"/>
      <c r="F17" s="196"/>
      <c r="G17" s="196"/>
      <c r="H17" s="196"/>
      <c r="I17" s="196"/>
      <c r="J17" s="196"/>
    </row>
    <row r="20" spans="1:10" ht="25.5" x14ac:dyDescent="0.4">
      <c r="A20" s="209" t="s">
        <v>18</v>
      </c>
      <c r="B20" s="209"/>
      <c r="C20" s="209"/>
      <c r="D20" s="209"/>
      <c r="E20" s="209"/>
      <c r="F20" s="209"/>
      <c r="G20" s="209"/>
      <c r="H20" s="209"/>
      <c r="I20" s="209"/>
      <c r="J20" s="209"/>
    </row>
    <row r="22" spans="1:10" ht="24" x14ac:dyDescent="0.4">
      <c r="A22" s="208">
        <f>B6</f>
        <v>0</v>
      </c>
      <c r="B22" s="208"/>
      <c r="C22" s="197" t="s">
        <v>14</v>
      </c>
      <c r="D22" s="197"/>
      <c r="E22" s="9" t="s">
        <v>13</v>
      </c>
    </row>
    <row r="24" spans="1:10" ht="19.5" thickBot="1" x14ac:dyDescent="0.45"/>
    <row r="25" spans="1:10" ht="20.25" thickBot="1" x14ac:dyDescent="0.45">
      <c r="A25" s="17" t="s">
        <v>15</v>
      </c>
      <c r="B25" s="172" t="s">
        <v>16</v>
      </c>
      <c r="C25" s="198"/>
      <c r="D25" s="172" t="s">
        <v>17</v>
      </c>
      <c r="E25" s="173"/>
      <c r="F25" s="173"/>
      <c r="G25" s="172" t="s">
        <v>11</v>
      </c>
      <c r="H25" s="173"/>
      <c r="I25" s="173"/>
      <c r="J25" s="195"/>
    </row>
    <row r="26" spans="1:10" ht="20.25" thickTop="1" x14ac:dyDescent="0.4">
      <c r="A26" s="194" t="s">
        <v>6</v>
      </c>
      <c r="B26" s="199">
        <v>1500</v>
      </c>
      <c r="C26" s="205" t="s">
        <v>12</v>
      </c>
      <c r="D26" s="5" t="s">
        <v>7</v>
      </c>
      <c r="E26" s="15">
        <f>E12</f>
        <v>0</v>
      </c>
      <c r="F26" t="s">
        <v>10</v>
      </c>
      <c r="G26" s="7"/>
      <c r="I26" s="183">
        <f>I12</f>
        <v>0</v>
      </c>
      <c r="J26" s="181" t="s">
        <v>12</v>
      </c>
    </row>
    <row r="27" spans="1:10" ht="19.5" x14ac:dyDescent="0.4">
      <c r="A27" s="174"/>
      <c r="B27" s="200"/>
      <c r="C27" s="206"/>
      <c r="D27" s="5" t="s">
        <v>8</v>
      </c>
      <c r="E27" s="15">
        <f>E13</f>
        <v>0</v>
      </c>
      <c r="F27" t="s">
        <v>10</v>
      </c>
      <c r="G27" s="7"/>
      <c r="I27" s="183"/>
      <c r="J27" s="181"/>
    </row>
    <row r="28" spans="1:10" ht="20.25" thickBot="1" x14ac:dyDescent="0.45">
      <c r="A28" s="175"/>
      <c r="B28" s="201"/>
      <c r="C28" s="207"/>
      <c r="D28" s="6" t="s">
        <v>9</v>
      </c>
      <c r="E28" s="16">
        <f>E14</f>
        <v>0</v>
      </c>
      <c r="F28" s="2" t="s">
        <v>10</v>
      </c>
      <c r="G28" s="8"/>
      <c r="H28" s="2"/>
      <c r="I28" s="184"/>
      <c r="J28" s="182"/>
    </row>
    <row r="30" spans="1:10" x14ac:dyDescent="0.4">
      <c r="A30" s="14" t="s">
        <v>25</v>
      </c>
    </row>
    <row r="31" spans="1:10" x14ac:dyDescent="0.4">
      <c r="A31" s="14" t="s">
        <v>22</v>
      </c>
    </row>
    <row r="33" spans="4:10" x14ac:dyDescent="0.4">
      <c r="D33" s="14" t="s">
        <v>26</v>
      </c>
      <c r="E33" s="14"/>
      <c r="F33" s="14"/>
      <c r="G33" s="14"/>
      <c r="H33" s="14"/>
      <c r="I33" s="14"/>
      <c r="J33" s="14"/>
    </row>
    <row r="34" spans="4:10" x14ac:dyDescent="0.4">
      <c r="D34" s="14"/>
      <c r="E34" s="14"/>
      <c r="F34" s="14" t="s">
        <v>23</v>
      </c>
      <c r="G34" s="14"/>
      <c r="H34" s="14"/>
      <c r="I34" s="12" t="s">
        <v>27</v>
      </c>
      <c r="J34" s="14" t="s">
        <v>24</v>
      </c>
    </row>
  </sheetData>
  <mergeCells count="29">
    <mergeCell ref="A26:A28"/>
    <mergeCell ref="G11:J11"/>
    <mergeCell ref="G25:J25"/>
    <mergeCell ref="A17:J17"/>
    <mergeCell ref="C22:D22"/>
    <mergeCell ref="B11:C11"/>
    <mergeCell ref="B25:C25"/>
    <mergeCell ref="B26:B28"/>
    <mergeCell ref="D25:F25"/>
    <mergeCell ref="C12:C14"/>
    <mergeCell ref="C26:C28"/>
    <mergeCell ref="I26:I28"/>
    <mergeCell ref="J26:J28"/>
    <mergeCell ref="A22:B22"/>
    <mergeCell ref="A20:J20"/>
    <mergeCell ref="B6:D6"/>
    <mergeCell ref="A3:J3"/>
    <mergeCell ref="A4:J4"/>
    <mergeCell ref="D11:F11"/>
    <mergeCell ref="A12:A14"/>
    <mergeCell ref="B12:B14"/>
    <mergeCell ref="B9:J9"/>
    <mergeCell ref="J12:J14"/>
    <mergeCell ref="I12:I14"/>
    <mergeCell ref="E6:J6"/>
    <mergeCell ref="B7:J7"/>
    <mergeCell ref="F8:H8"/>
    <mergeCell ref="C8:E8"/>
    <mergeCell ref="I8:J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【様式１】参加申込</vt:lpstr>
      <vt:lpstr>【様式2】リレー</vt:lpstr>
      <vt:lpstr>【様式3】送金一覧表</vt:lpstr>
      <vt:lpstr>【様式１】参加申込!Print_Area</vt:lpstr>
    </vt:vector>
  </TitlesOfParts>
  <Company>北海道上川教育局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野月　光則</cp:lastModifiedBy>
  <cp:lastPrinted>2025-09-19T03:32:51Z</cp:lastPrinted>
  <dcterms:created xsi:type="dcterms:W3CDTF">2024-04-10T23:20:37Z</dcterms:created>
  <dcterms:modified xsi:type="dcterms:W3CDTF">2025-10-15T01:46:42Z</dcterms:modified>
</cp:coreProperties>
</file>